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14130" windowHeight="7395" activeTab="0"/>
  </bookViews>
  <sheets>
    <sheet name="PRILOG 1." sheetId="1" r:id="rId1"/>
    <sheet name="PRILOG 2." sheetId="2" r:id="rId2"/>
    <sheet name="PRILOG 3." sheetId="3" r:id="rId3"/>
    <sheet name="PRIMJER ISPUNJENOG PRILOGA 2" sheetId="4" r:id="rId4"/>
  </sheets>
  <definedNames>
    <definedName name="_xlnm.Print_Area" localSheetId="0">'PRILOG 1.'!$A$1:$C$27</definedName>
    <definedName name="_xlnm.Print_Titles" localSheetId="1">'PRILOG 2.'!$2:$2</definedName>
    <definedName name="_xlnm.Print_Titles" localSheetId="2">'PRILOG 3.'!$4:$4</definedName>
    <definedName name="_xlnm.Print_Titles" localSheetId="3">'PRIMJER ISPUNJENOG PRILOGA 2'!$3:$3</definedName>
  </definedNames>
  <calcPr fullCalcOnLoad="1"/>
</workbook>
</file>

<file path=xl/sharedStrings.xml><?xml version="1.0" encoding="utf-8"?>
<sst xmlns="http://schemas.openxmlformats.org/spreadsheetml/2006/main" count="325" uniqueCount="173">
  <si>
    <t>Grad/Općina, adresa, poštanski broj</t>
  </si>
  <si>
    <t>Ime i prezime osobe za kontakt, broj telefona, e-mail</t>
  </si>
  <si>
    <t>I.</t>
  </si>
  <si>
    <t>Da li postupak javne nabave provodi Grad/Općina ili komunalna tvrtka (ukoliko postupak javne nabave provodi komunalna tvrtka ispuniti II. dio ovog Obrasca)</t>
  </si>
  <si>
    <t>II.</t>
  </si>
  <si>
    <t>Naziv komunalne tvrtke, adresa, poštanski broj</t>
  </si>
  <si>
    <t>Ime i prezime odgovorne osobe</t>
  </si>
  <si>
    <t>III.</t>
  </si>
  <si>
    <t>IV.</t>
  </si>
  <si>
    <t>Jedinica lokalne samouprave (navesti stavku proračuna)</t>
  </si>
  <si>
    <t>Potpis i pečat odgovorne osobe JLS</t>
  </si>
  <si>
    <t>Opći podaci o Jedinici lokalne samouprave</t>
  </si>
  <si>
    <t>Podaci o traženoj komunalnoj opremi</t>
  </si>
  <si>
    <t>1.</t>
  </si>
  <si>
    <t xml:space="preserve">Količina </t>
  </si>
  <si>
    <t>Zapremina opreme</t>
  </si>
  <si>
    <t>Specifikacija opreme</t>
  </si>
  <si>
    <t>Kućni komposteri</t>
  </si>
  <si>
    <t>2.</t>
  </si>
  <si>
    <t>Spremnik za papir</t>
  </si>
  <si>
    <t>Spremnik za staklo</t>
  </si>
  <si>
    <t>Spremnik za PVC</t>
  </si>
  <si>
    <t>Spremnik za tekstil</t>
  </si>
  <si>
    <t>3.</t>
  </si>
  <si>
    <t>4.</t>
  </si>
  <si>
    <t>Ostalo</t>
  </si>
  <si>
    <t>Press kontejneri</t>
  </si>
  <si>
    <t>5.</t>
  </si>
  <si>
    <t>____________________________________________________________</t>
  </si>
  <si>
    <t>OIB,  ime poslovne banke i broj IBAN računa</t>
  </si>
  <si>
    <t>6.</t>
  </si>
  <si>
    <t>Ime i prezime gradonačelnika/načelnika</t>
  </si>
  <si>
    <t>Postotno učešće JLS u strukturi vlasništva komunalne tvrtke</t>
  </si>
  <si>
    <t>Komunalno društvo (navesti stavku financijskog plana)</t>
  </si>
  <si>
    <t xml:space="preserve">Planira li se postupak "bagatelne" nabave? </t>
  </si>
  <si>
    <t>Kada se planira pokrenuti postupak javne nabave (ili "bagatelne" nabave)?</t>
  </si>
  <si>
    <t>staklo</t>
  </si>
  <si>
    <t>2013.</t>
  </si>
  <si>
    <t>2014.</t>
  </si>
  <si>
    <t>ne</t>
  </si>
  <si>
    <t>da, u potpunosti</t>
  </si>
  <si>
    <t>nema</t>
  </si>
  <si>
    <t>označiti sa "X"</t>
  </si>
  <si>
    <t>II.a</t>
  </si>
  <si>
    <t>Datum i mjesto</t>
  </si>
  <si>
    <t xml:space="preserve"> ___________________________</t>
  </si>
  <si>
    <t xml:space="preserve">Priložiti informativnu ponudu proizvođača ili dobavljača predmetne opreme, usklađenu s količinama navedenim u ovoj specifikaciji. </t>
  </si>
  <si>
    <t>Planira li se otvoreni postupak javne nabave sukladno Zakonu o javnoj nabavi ("Narodne novine" 90/11, 83/13, 143/13, 13/14)</t>
  </si>
  <si>
    <t>Materijal (PVC, HDPE, metal, pocinč.)</t>
  </si>
  <si>
    <t>Boja</t>
  </si>
  <si>
    <t>Spremnici za primarnu selekciju za kućanstva (kante zapremine 80-360 l)</t>
  </si>
  <si>
    <t xml:space="preserve">Spremnici za miješani komunalni otpad </t>
  </si>
  <si>
    <t xml:space="preserve">Spremnici za PET </t>
  </si>
  <si>
    <t xml:space="preserve">Spremnici za papir </t>
  </si>
  <si>
    <t xml:space="preserve">Spremnici za bio otpad iz kućanstava </t>
  </si>
  <si>
    <t>Spremnici za staklo</t>
  </si>
  <si>
    <t>Spremnici za tetrapak</t>
  </si>
  <si>
    <t>Spremnik za metal</t>
  </si>
  <si>
    <t>Zeleni otoci/kontejneri na javnim površinama</t>
  </si>
  <si>
    <t>_____________________________________</t>
  </si>
  <si>
    <t>_________________________________________________________</t>
  </si>
  <si>
    <t>Balirke/preše</t>
  </si>
  <si>
    <t>Abrol-kontejneri</t>
  </si>
  <si>
    <t>Kontejneri za građevinski otpad</t>
  </si>
  <si>
    <t>Veliki kontejneri za otpad (zapremine preko 5m3)</t>
  </si>
  <si>
    <t>Spremnici za opasan otpad</t>
  </si>
  <si>
    <t>Spremnici za stare baterije/akumulatore</t>
  </si>
  <si>
    <t xml:space="preserve">Spremnici za fluorescentne/neonske cijevi </t>
  </si>
  <si>
    <t>Spremnici za tekući opasni otpad</t>
  </si>
  <si>
    <t xml:space="preserve">   Potpis i pečat odgovorne osobe JLS</t>
  </si>
  <si>
    <t xml:space="preserve">Izvedba: nadzemni, polupodzemni, podzemni (odnosi se na zelene otoke) </t>
  </si>
  <si>
    <t>Spremnici za primarnu selekciju za stambene zgrade (kontejneri zapremine 600-1100 l)</t>
  </si>
  <si>
    <t>7.</t>
  </si>
  <si>
    <t>Procijenjeni iznos nabave komunalne opreme (bez PDV-a)</t>
  </si>
  <si>
    <t>___________________________________________</t>
  </si>
  <si>
    <t>Osiguranje sredstava za nabavu komunalne opreme osigurava:</t>
  </si>
  <si>
    <t xml:space="preserve">Grad/Općina </t>
  </si>
  <si>
    <t>Naziv komunalnog trgovačkog društva koje obavlja prikupljanje otpada</t>
  </si>
  <si>
    <t>vrsta otpada</t>
  </si>
  <si>
    <t>papir</t>
  </si>
  <si>
    <t>plastika</t>
  </si>
  <si>
    <t>tekstil</t>
  </si>
  <si>
    <t>Količina prikupljenog otpada po godinama</t>
  </si>
  <si>
    <t>II.b</t>
  </si>
  <si>
    <t>pražnjenje spremnika na zelenim otocima</t>
  </si>
  <si>
    <t>Reciklažna dvorišta</t>
  </si>
  <si>
    <t>status RD</t>
  </si>
  <si>
    <t>planirani datum početka rada/izgradnje</t>
  </si>
  <si>
    <t>broj</t>
  </si>
  <si>
    <t>u izgradnji</t>
  </si>
  <si>
    <t>u projektiranju</t>
  </si>
  <si>
    <t>Mobilno reciklažno dvorišta</t>
  </si>
  <si>
    <t>Podaci o komunalnim vozilima</t>
  </si>
  <si>
    <t>veličina vozila</t>
  </si>
  <si>
    <t>zapremina (m3)</t>
  </si>
  <si>
    <t>Mala, do 5m3 zapremine</t>
  </si>
  <si>
    <t>Srednja, od 5m3 do 15m3 zapremine</t>
  </si>
  <si>
    <t>Velika, preko 15m3 zapremine</t>
  </si>
  <si>
    <t>Ostala (kom.vozilo-navlakač, kom.vozilo-podizač i sl)</t>
  </si>
  <si>
    <t>u postupku uvođenja</t>
  </si>
  <si>
    <t xml:space="preserve">                           Potpis i pečat odgovorne osobe JLS</t>
  </si>
  <si>
    <t>V.</t>
  </si>
  <si>
    <t>mješani komunalni otpad</t>
  </si>
  <si>
    <t>biootpad</t>
  </si>
  <si>
    <t>UKUPNO</t>
  </si>
  <si>
    <t>4</t>
  </si>
  <si>
    <t>pražnjenja spremnika od korisnika komunalne usluge</t>
  </si>
  <si>
    <t>broj RD i površina (m2)</t>
  </si>
  <si>
    <t>Plan gospodarenja otpadom JLS</t>
  </si>
  <si>
    <t>izrađen</t>
  </si>
  <si>
    <t>Vlasništvo komunalnog trgovačkog društva (privatno ili u vlasništvo JLS- navesti % vlasništva)</t>
  </si>
  <si>
    <t>ne, ali je u planu</t>
  </si>
  <si>
    <t>Da li je uveden obračun komunalne usluge odvoza otpada, prema volumenu ili masi</t>
  </si>
  <si>
    <r>
      <t xml:space="preserve">Prilog 2. </t>
    </r>
    <r>
      <rPr>
        <b/>
        <sz val="18"/>
        <color indexed="8"/>
        <rFont val="Calibri"/>
        <family val="2"/>
      </rPr>
      <t>Opći podatci o gospodarenju otpadom</t>
    </r>
  </si>
  <si>
    <t>OPĆI PODATCI O GOSPODARENJU OTPADOM</t>
  </si>
  <si>
    <t>Opći podatci o Jedinici lokalne samouprave i komunalnom trgovačkom društvu</t>
  </si>
  <si>
    <t>Ukupan broj korisnika (pravnih i fizičkih osoba) obuhvaćen prikupljanjem otpada</t>
  </si>
  <si>
    <t>Područje s kojeg komunalno trgovačko društvo prikuplja otpada (npr. Grad + 6 općina - navesti koje JLS)</t>
  </si>
  <si>
    <r>
      <t xml:space="preserve">Opći podatci o komunalnoj opremi na području JLS na dan </t>
    </r>
    <r>
      <rPr>
        <b/>
        <sz val="14"/>
        <color indexed="10"/>
        <rFont val="Calibri"/>
        <family val="2"/>
      </rPr>
      <t xml:space="preserve">1.1.2015. </t>
    </r>
  </si>
  <si>
    <r>
      <t xml:space="preserve">zapremina </t>
    </r>
    <r>
      <rPr>
        <b/>
        <sz val="14"/>
        <color indexed="10"/>
        <rFont val="Calibri"/>
        <family val="2"/>
      </rPr>
      <t>(l)</t>
    </r>
  </si>
  <si>
    <r>
      <t>broj (</t>
    </r>
    <r>
      <rPr>
        <b/>
        <sz val="14"/>
        <color indexed="10"/>
        <rFont val="Calibri"/>
        <family val="2"/>
      </rPr>
      <t>kom)</t>
    </r>
  </si>
  <si>
    <r>
      <rPr>
        <b/>
        <sz val="14"/>
        <color indexed="8"/>
        <rFont val="Calibri"/>
        <family val="2"/>
      </rPr>
      <t>ZELENI OTOCI NA JAVNIM POVRŠINAMA</t>
    </r>
    <r>
      <rPr>
        <b/>
        <sz val="11"/>
        <color indexed="8"/>
        <rFont val="Calibri"/>
        <family val="2"/>
      </rPr>
      <t xml:space="preserve">                                                     (broj </t>
    </r>
    <r>
      <rPr>
        <b/>
        <sz val="11"/>
        <color indexed="10"/>
        <rFont val="Calibri"/>
        <family val="2"/>
      </rPr>
      <t>___</t>
    </r>
    <r>
      <rPr>
        <b/>
        <sz val="11"/>
        <color indexed="10"/>
        <rFont val="Calibri"/>
        <family val="2"/>
      </rPr>
      <t>__</t>
    </r>
    <r>
      <rPr>
        <b/>
        <sz val="11"/>
        <color indexed="8"/>
        <rFont val="Calibri"/>
        <family val="2"/>
      </rPr>
      <t xml:space="preserve"> zelenih otoka na području prikupljanja otpada)</t>
    </r>
  </si>
  <si>
    <r>
      <t>ostalo (</t>
    </r>
    <r>
      <rPr>
        <b/>
        <sz val="11"/>
        <color indexed="10"/>
        <rFont val="Calibri"/>
        <family val="2"/>
      </rPr>
      <t>____________________</t>
    </r>
    <r>
      <rPr>
        <b/>
        <sz val="11"/>
        <color indexed="8"/>
        <rFont val="Calibri"/>
        <family val="2"/>
      </rPr>
      <t>)</t>
    </r>
  </si>
  <si>
    <r>
      <rPr>
        <b/>
        <sz val="14"/>
        <color indexed="8"/>
        <rFont val="Calibri"/>
        <family val="2"/>
      </rPr>
      <t>SPREMNICI KOD KORISNIKA KOMUNALNE USLUGE PRIKUPLJANJA OTPADA</t>
    </r>
    <r>
      <rPr>
        <b/>
        <sz val="11"/>
        <color indexed="8"/>
        <rFont val="Calibri"/>
        <family val="2"/>
      </rPr>
      <t xml:space="preserve">       Napomena: ukoliko se više vrsta otpada (npr. Papir, plastika) skuplja u jednu vreću ili posudu, ispuniti rubriku </t>
    </r>
    <r>
      <rPr>
        <b/>
        <u val="single"/>
        <sz val="11"/>
        <color indexed="8"/>
        <rFont val="Calibri"/>
        <family val="2"/>
      </rPr>
      <t>ostalo</t>
    </r>
    <r>
      <rPr>
        <b/>
        <sz val="11"/>
        <color indexed="8"/>
        <rFont val="Calibri"/>
        <family val="2"/>
      </rPr>
      <t xml:space="preserve"> i navesti vrste otpada, te dopuniti da li se skuplja u vreću ili posudu</t>
    </r>
  </si>
  <si>
    <r>
      <t>papir                                                        (</t>
    </r>
    <r>
      <rPr>
        <b/>
        <sz val="11"/>
        <rFont val="Calibri"/>
        <family val="2"/>
      </rPr>
      <t>posuda</t>
    </r>
    <r>
      <rPr>
        <b/>
        <sz val="11"/>
        <color indexed="8"/>
        <rFont val="Calibri"/>
        <family val="2"/>
      </rPr>
      <t xml:space="preserve"> ili vreća -</t>
    </r>
    <r>
      <rPr>
        <b/>
        <sz val="11"/>
        <color indexed="10"/>
        <rFont val="Calibri"/>
        <family val="2"/>
      </rPr>
      <t xml:space="preserve"> podcrtati</t>
    </r>
    <r>
      <rPr>
        <b/>
        <sz val="11"/>
        <color indexed="8"/>
        <rFont val="Calibri"/>
        <family val="2"/>
      </rPr>
      <t>)</t>
    </r>
  </si>
  <si>
    <r>
      <t xml:space="preserve">plastika                                                    (posuda ili </t>
    </r>
    <r>
      <rPr>
        <b/>
        <sz val="11"/>
        <rFont val="Calibri"/>
        <family val="2"/>
      </rPr>
      <t>vreća</t>
    </r>
    <r>
      <rPr>
        <b/>
        <sz val="11"/>
        <color indexed="8"/>
        <rFont val="Calibri"/>
        <family val="2"/>
      </rPr>
      <t xml:space="preserve"> - </t>
    </r>
    <r>
      <rPr>
        <b/>
        <sz val="11"/>
        <color indexed="10"/>
        <rFont val="Calibri"/>
        <family val="2"/>
      </rPr>
      <t>podcrtati</t>
    </r>
    <r>
      <rPr>
        <b/>
        <sz val="11"/>
        <color indexed="8"/>
        <rFont val="Calibri"/>
        <family val="2"/>
      </rPr>
      <t>)</t>
    </r>
  </si>
  <si>
    <t>vrtni komposteri</t>
  </si>
  <si>
    <r>
      <t xml:space="preserve">biootpad                                                        (odvozi se na KOMPOSTANU </t>
    </r>
    <r>
      <rPr>
        <b/>
        <sz val="11"/>
        <color indexed="10"/>
        <rFont val="Calibri"/>
        <family val="2"/>
      </rPr>
      <t>_____________</t>
    </r>
    <r>
      <rPr>
        <b/>
        <sz val="11"/>
        <color indexed="8"/>
        <rFont val="Calibri"/>
        <family val="2"/>
      </rPr>
      <t>)</t>
    </r>
  </si>
  <si>
    <r>
      <t>ostalo (</t>
    </r>
    <r>
      <rPr>
        <b/>
        <sz val="11"/>
        <color indexed="10"/>
        <rFont val="Calibri"/>
        <family val="2"/>
      </rPr>
      <t>___________________</t>
    </r>
    <r>
      <rPr>
        <b/>
        <sz val="11"/>
        <color indexed="8"/>
        <rFont val="Calibri"/>
        <family val="2"/>
      </rPr>
      <t>_)</t>
    </r>
  </si>
  <si>
    <r>
      <t>vrsta otpada</t>
    </r>
    <r>
      <rPr>
        <b/>
        <sz val="14"/>
        <color indexed="10"/>
        <rFont val="Calibri"/>
        <family val="2"/>
      </rPr>
      <t xml:space="preserve"> (t/god)</t>
    </r>
  </si>
  <si>
    <r>
      <t>ostalo - navesti vrstu otpada (</t>
    </r>
    <r>
      <rPr>
        <b/>
        <sz val="11"/>
        <color indexed="10"/>
        <rFont val="Calibri"/>
        <family val="2"/>
      </rPr>
      <t>_________________</t>
    </r>
    <r>
      <rPr>
        <b/>
        <sz val="11"/>
        <color indexed="8"/>
        <rFont val="Calibri"/>
        <family val="2"/>
      </rPr>
      <t>)</t>
    </r>
  </si>
  <si>
    <r>
      <rPr>
        <b/>
        <sz val="12"/>
        <color indexed="10"/>
        <rFont val="Calibri"/>
        <family val="2"/>
      </rPr>
      <t>Naziv odlagališta otpada</t>
    </r>
    <r>
      <rPr>
        <b/>
        <sz val="12"/>
        <color indexed="8"/>
        <rFont val="Calibri"/>
        <family val="2"/>
      </rPr>
      <t xml:space="preserve"> na koje se odvozi mješani komunalni otpad</t>
    </r>
  </si>
  <si>
    <r>
      <t xml:space="preserve">vrsta otpada </t>
    </r>
    <r>
      <rPr>
        <b/>
        <sz val="14"/>
        <color indexed="10"/>
        <rFont val="Calibri"/>
        <family val="2"/>
      </rPr>
      <t>(broj pražnjenja/mjesečno)</t>
    </r>
  </si>
  <si>
    <t>Broj pražnjenja/mjesečno po vrstama otpada</t>
  </si>
  <si>
    <r>
      <t>ostalo - navesti vrstu otpada (</t>
    </r>
    <r>
      <rPr>
        <b/>
        <sz val="11"/>
        <color indexed="10"/>
        <rFont val="Calibri"/>
        <family val="2"/>
      </rPr>
      <t>_______________</t>
    </r>
    <r>
      <rPr>
        <b/>
        <sz val="11"/>
        <color indexed="8"/>
        <rFont val="Calibri"/>
        <family val="2"/>
      </rPr>
      <t>)</t>
    </r>
  </si>
  <si>
    <r>
      <t xml:space="preserve">RECIKLAŽNA DVORIŠTA (RD)                                                          potreban broj RD s obzirom na članak 35. Zakona o održivom gospodarenju otpadom </t>
    </r>
    <r>
      <rPr>
        <b/>
        <sz val="12"/>
        <color indexed="10"/>
        <rFont val="Calibri"/>
        <family val="2"/>
      </rPr>
      <t>__</t>
    </r>
    <r>
      <rPr>
        <b/>
        <sz val="12"/>
        <color indexed="10"/>
        <rFont val="Calibri"/>
        <family val="2"/>
      </rPr>
      <t>__</t>
    </r>
    <r>
      <rPr>
        <b/>
        <sz val="12"/>
        <color indexed="8"/>
        <rFont val="Calibri"/>
        <family val="2"/>
      </rPr>
      <t xml:space="preserve"> kom</t>
    </r>
  </si>
  <si>
    <t>izgrađen i usklađena s Pravilnikom o gospodrenju otpadom</t>
  </si>
  <si>
    <t>izgrađen ali nije usklađea s Pravilnikom o gospodarenju otpadom</t>
  </si>
  <si>
    <t>KOMUNALNA VOZILA</t>
  </si>
  <si>
    <t>Opći podatci o sustavu naplate komunalne usluge prema volumenu/masi                                                          i Planu gospodarenja otpadom</t>
  </si>
  <si>
    <t>status</t>
  </si>
  <si>
    <t>obračun po volumenu ili masi</t>
  </si>
  <si>
    <t>Razlog zašto JLS nema Plan GO</t>
  </si>
  <si>
    <r>
      <t>u izradi ili fazi usvajanja (</t>
    </r>
    <r>
      <rPr>
        <b/>
        <sz val="11"/>
        <color indexed="10"/>
        <rFont val="Calibri"/>
        <family val="2"/>
      </rPr>
      <t>podcrtati fazu</t>
    </r>
    <r>
      <rPr>
        <b/>
        <sz val="11"/>
        <color indexed="8"/>
        <rFont val="Calibri"/>
        <family val="2"/>
      </rPr>
      <t xml:space="preserve"> i navesti okvirni datum usvajanja __</t>
    </r>
    <r>
      <rPr>
        <b/>
        <sz val="11"/>
        <color indexed="8"/>
        <rFont val="Calibri"/>
        <family val="2"/>
      </rPr>
      <t>_________)</t>
    </r>
  </si>
  <si>
    <r>
      <rPr>
        <b/>
        <u val="single"/>
        <sz val="12"/>
        <color indexed="30"/>
        <rFont val="Calibri"/>
        <family val="2"/>
      </rPr>
      <t xml:space="preserve">Napomena: </t>
    </r>
    <r>
      <rPr>
        <b/>
        <sz val="12"/>
        <color indexed="30"/>
        <rFont val="Calibri"/>
        <family val="2"/>
      </rPr>
      <t>Plavom bojom je ispunjeni primjerak Priloga 2. zahtjevu za sufinanciranje komunalne opreme, komunalnog vozila, nadogradnje sustava za naplatu odvoza otpada prema volumenu ili masi i mobilnog reciklažnog dvorišta (Prilog 2. je isti za navedene javne pozive). Ukoliko vam nedostaje redaka, možete ih dodati.</t>
    </r>
  </si>
  <si>
    <t>GRAD XXXX</t>
  </si>
  <si>
    <t>55 200</t>
  </si>
  <si>
    <t>TD XXXXXXX d.o.o.</t>
  </si>
  <si>
    <t>GRAD XXXXX 95%, OPĆINA XXXX 5%</t>
  </si>
  <si>
    <t>GRAD XXXX, OPĆINA XXXXX</t>
  </si>
  <si>
    <r>
      <rPr>
        <b/>
        <sz val="14"/>
        <color indexed="8"/>
        <rFont val="Calibri"/>
        <family val="2"/>
      </rPr>
      <t>ZELENI OTOCI NA JAVNIM POVRŠINAMA</t>
    </r>
    <r>
      <rPr>
        <b/>
        <sz val="11"/>
        <color indexed="8"/>
        <rFont val="Calibri"/>
        <family val="2"/>
      </rPr>
      <t xml:space="preserve">                                                     (broj </t>
    </r>
    <r>
      <rPr>
        <b/>
        <sz val="11"/>
        <color indexed="10"/>
        <rFont val="Calibri"/>
        <family val="2"/>
      </rPr>
      <t>___</t>
    </r>
    <r>
      <rPr>
        <b/>
        <sz val="11"/>
        <color indexed="30"/>
        <rFont val="Calibri"/>
        <family val="2"/>
      </rPr>
      <t>70</t>
    </r>
    <r>
      <rPr>
        <b/>
        <sz val="11"/>
        <color indexed="10"/>
        <rFont val="Calibri"/>
        <family val="2"/>
      </rPr>
      <t>__</t>
    </r>
    <r>
      <rPr>
        <b/>
        <sz val="11"/>
        <color indexed="8"/>
        <rFont val="Calibri"/>
        <family val="2"/>
      </rPr>
      <t xml:space="preserve"> zelenih otoka na području prikupljanja otpada)</t>
    </r>
  </si>
  <si>
    <r>
      <t>papir                                                        (</t>
    </r>
    <r>
      <rPr>
        <b/>
        <u val="single"/>
        <sz val="11"/>
        <color indexed="30"/>
        <rFont val="Calibri"/>
        <family val="2"/>
      </rPr>
      <t>posuda</t>
    </r>
    <r>
      <rPr>
        <b/>
        <sz val="11"/>
        <color indexed="8"/>
        <rFont val="Calibri"/>
        <family val="2"/>
      </rPr>
      <t xml:space="preserve"> ili vreća -</t>
    </r>
    <r>
      <rPr>
        <b/>
        <sz val="11"/>
        <color indexed="10"/>
        <rFont val="Calibri"/>
        <family val="2"/>
      </rPr>
      <t xml:space="preserve"> podcrtati</t>
    </r>
    <r>
      <rPr>
        <b/>
        <sz val="11"/>
        <color indexed="8"/>
        <rFont val="Calibri"/>
        <family val="2"/>
      </rPr>
      <t>)</t>
    </r>
  </si>
  <si>
    <r>
      <t xml:space="preserve">plastika                                                    (posuda ili </t>
    </r>
    <r>
      <rPr>
        <b/>
        <u val="single"/>
        <sz val="11"/>
        <color indexed="30"/>
        <rFont val="Calibri"/>
        <family val="2"/>
      </rPr>
      <t>vreća</t>
    </r>
    <r>
      <rPr>
        <b/>
        <sz val="11"/>
        <color indexed="8"/>
        <rFont val="Calibri"/>
        <family val="2"/>
      </rPr>
      <t xml:space="preserve"> - </t>
    </r>
    <r>
      <rPr>
        <b/>
        <sz val="11"/>
        <color indexed="10"/>
        <rFont val="Calibri"/>
        <family val="2"/>
      </rPr>
      <t>podcrtati</t>
    </r>
    <r>
      <rPr>
        <b/>
        <sz val="11"/>
        <color indexed="8"/>
        <rFont val="Calibri"/>
        <family val="2"/>
      </rPr>
      <t>)</t>
    </r>
  </si>
  <si>
    <t>mjesečno se podijeli cca 30000 vreća</t>
  </si>
  <si>
    <r>
      <t xml:space="preserve">staklo                                                           </t>
    </r>
    <r>
      <rPr>
        <b/>
        <sz val="11"/>
        <color indexed="30"/>
        <rFont val="Calibri"/>
        <family val="2"/>
      </rPr>
      <t>(</t>
    </r>
    <r>
      <rPr>
        <b/>
        <u val="single"/>
        <sz val="11"/>
        <color indexed="30"/>
        <rFont val="Calibri"/>
        <family val="2"/>
      </rPr>
      <t>posuda</t>
    </r>
    <r>
      <rPr>
        <b/>
        <u val="single"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ili-ili vreća - </t>
    </r>
    <r>
      <rPr>
        <b/>
        <sz val="11"/>
        <color indexed="10"/>
        <rFont val="Calibri"/>
        <family val="2"/>
      </rPr>
      <t>podcrtati)</t>
    </r>
  </si>
  <si>
    <r>
      <t xml:space="preserve">biootpad                                                        (odvozi se na KOMPOSTANU </t>
    </r>
    <r>
      <rPr>
        <b/>
        <sz val="11"/>
        <color indexed="10"/>
        <rFont val="Calibri"/>
        <family val="2"/>
      </rPr>
      <t>__</t>
    </r>
    <r>
      <rPr>
        <b/>
        <sz val="11"/>
        <color indexed="30"/>
        <rFont val="Calibri"/>
        <family val="2"/>
      </rPr>
      <t>XXXXXXX</t>
    </r>
    <r>
      <rPr>
        <b/>
        <sz val="11"/>
        <color indexed="10"/>
        <rFont val="Calibri"/>
        <family val="2"/>
      </rPr>
      <t>_____</t>
    </r>
    <r>
      <rPr>
        <b/>
        <sz val="11"/>
        <color indexed="8"/>
        <rFont val="Calibri"/>
        <family val="2"/>
      </rPr>
      <t>)</t>
    </r>
  </si>
  <si>
    <t>Odlagalište otpada "___XXXX______________" na području grada/općine ___XXX______</t>
  </si>
  <si>
    <r>
      <t>ostalo - navesti vrstu otpada (</t>
    </r>
    <r>
      <rPr>
        <b/>
        <sz val="11"/>
        <color indexed="30"/>
        <rFont val="Calibri"/>
        <family val="2"/>
      </rPr>
      <t>tekstil</t>
    </r>
    <r>
      <rPr>
        <b/>
        <sz val="11"/>
        <color indexed="10"/>
        <rFont val="Calibri"/>
        <family val="2"/>
      </rPr>
      <t>, _______________</t>
    </r>
    <r>
      <rPr>
        <b/>
        <sz val="11"/>
        <color indexed="8"/>
        <rFont val="Calibri"/>
        <family val="2"/>
      </rPr>
      <t>)</t>
    </r>
  </si>
  <si>
    <r>
      <t xml:space="preserve">RECIKLAŽNA DVORIŠTA (RD)                                                          potreban broj RD s obzirom na članak 35. Zakona o održivom gospodarenju otpadom </t>
    </r>
    <r>
      <rPr>
        <b/>
        <sz val="12"/>
        <color indexed="10"/>
        <rFont val="Calibri"/>
        <family val="2"/>
      </rPr>
      <t>___</t>
    </r>
    <r>
      <rPr>
        <b/>
        <sz val="12"/>
        <color indexed="30"/>
        <rFont val="Calibri"/>
        <family val="2"/>
      </rPr>
      <t>3</t>
    </r>
    <r>
      <rPr>
        <b/>
        <sz val="12"/>
        <color indexed="10"/>
        <rFont val="Calibri"/>
        <family val="2"/>
      </rPr>
      <t>__</t>
    </r>
    <r>
      <rPr>
        <b/>
        <sz val="12"/>
        <color indexed="8"/>
        <rFont val="Calibri"/>
        <family val="2"/>
      </rPr>
      <t xml:space="preserve"> kom</t>
    </r>
  </si>
  <si>
    <t>1 RD, jedno 1600 m2</t>
  </si>
  <si>
    <t>1.3.2015.</t>
  </si>
  <si>
    <t>15.6.2015.</t>
  </si>
  <si>
    <t>navlakač</t>
  </si>
  <si>
    <t>podizač</t>
  </si>
  <si>
    <t>X</t>
  </si>
  <si>
    <t>volumenu</t>
  </si>
  <si>
    <r>
      <t>u izradi ili fazi usvajanja (</t>
    </r>
    <r>
      <rPr>
        <b/>
        <sz val="11"/>
        <color indexed="10"/>
        <rFont val="Calibri"/>
        <family val="2"/>
      </rPr>
      <t>podcrtati fazu</t>
    </r>
    <r>
      <rPr>
        <b/>
        <sz val="11"/>
        <color indexed="8"/>
        <rFont val="Calibri"/>
        <family val="2"/>
      </rPr>
      <t xml:space="preserve"> i navesti okvirni datum usvajanja __</t>
    </r>
    <r>
      <rPr>
        <b/>
        <sz val="11"/>
        <color indexed="30"/>
        <rFont val="Calibri"/>
        <family val="2"/>
      </rPr>
      <t>lipanj 2015.</t>
    </r>
    <r>
      <rPr>
        <b/>
        <sz val="11"/>
        <color indexed="8"/>
        <rFont val="Calibri"/>
        <family val="2"/>
      </rPr>
      <t>_________)</t>
    </r>
  </si>
  <si>
    <t>Zato što je PGO za naše područje obuhvaćen PGO-om Grada/Općine XXX</t>
  </si>
  <si>
    <r>
      <rPr>
        <b/>
        <u val="single"/>
        <sz val="22"/>
        <color indexed="8"/>
        <rFont val="Calibri"/>
        <family val="2"/>
      </rPr>
      <t>Prilog 3.</t>
    </r>
    <r>
      <rPr>
        <b/>
        <sz val="22"/>
        <color indexed="8"/>
        <rFont val="Calibri"/>
        <family val="2"/>
      </rPr>
      <t xml:space="preserve">  Podatci o komunalnoj opremi za koju se traži sufinanciranje</t>
    </r>
  </si>
  <si>
    <r>
      <rPr>
        <b/>
        <i/>
        <u val="single"/>
        <sz val="18"/>
        <color indexed="8"/>
        <rFont val="Calibri"/>
        <family val="2"/>
      </rPr>
      <t>Prilog 1.</t>
    </r>
    <r>
      <rPr>
        <b/>
        <sz val="18"/>
        <color indexed="8"/>
        <rFont val="Calibri"/>
        <family val="2"/>
      </rPr>
      <t xml:space="preserve"> Opći podatci o Jedinici lokalne samouprave</t>
    </r>
  </si>
  <si>
    <t>Opći podatci o komunalnoj tvrtki koja provodi postupak javne nabave</t>
  </si>
  <si>
    <t>Podatci o postupku javne nabave</t>
  </si>
  <si>
    <r>
      <t xml:space="preserve">staklo                                                          </t>
    </r>
    <r>
      <rPr>
        <b/>
        <sz val="11"/>
        <rFont val="Calibri"/>
        <family val="2"/>
      </rPr>
      <t xml:space="preserve"> (posuda </t>
    </r>
    <r>
      <rPr>
        <b/>
        <sz val="11"/>
        <color indexed="8"/>
        <rFont val="Calibri"/>
        <family val="2"/>
      </rPr>
      <t xml:space="preserve">ili-ili vreća - </t>
    </r>
    <r>
      <rPr>
        <b/>
        <sz val="11"/>
        <color indexed="10"/>
        <rFont val="Calibri"/>
        <family val="2"/>
      </rPr>
      <t>podcrtati)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</si>
</sst>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i/>
      <u val="single"/>
      <sz val="18"/>
      <color indexed="8"/>
      <name val="Calibri"/>
      <family val="2"/>
    </font>
    <font>
      <b/>
      <sz val="22"/>
      <color indexed="8"/>
      <name val="Calibri"/>
      <family val="2"/>
    </font>
    <font>
      <b/>
      <u val="single"/>
      <sz val="22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30"/>
      <name val="Calibri"/>
      <family val="2"/>
    </font>
    <font>
      <b/>
      <sz val="12"/>
      <color indexed="30"/>
      <name val="Calibri"/>
      <family val="2"/>
    </font>
    <font>
      <b/>
      <u val="single"/>
      <sz val="12"/>
      <color indexed="30"/>
      <name val="Calibri"/>
      <family val="2"/>
    </font>
    <font>
      <b/>
      <u val="single"/>
      <sz val="11"/>
      <color indexed="3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2"/>
      <name val="Calibri"/>
      <family val="2"/>
    </font>
    <font>
      <sz val="12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2"/>
      <color rgb="FF0070C0"/>
      <name val="Calibri"/>
      <family val="2"/>
    </font>
    <font>
      <b/>
      <sz val="18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55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56" fillId="0" borderId="0" xfId="0" applyFont="1" applyAlignment="1">
      <alignment horizontal="center"/>
    </xf>
    <xf numFmtId="0" fontId="5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6" fillId="4" borderId="10" xfId="0" applyFont="1" applyFill="1" applyBorder="1" applyAlignment="1">
      <alignment horizontal="center" vertical="center" wrapText="1"/>
    </xf>
    <xf numFmtId="0" fontId="56" fillId="4" borderId="10" xfId="0" applyFont="1" applyFill="1" applyBorder="1" applyAlignment="1">
      <alignment horizontal="center" vertical="center"/>
    </xf>
    <xf numFmtId="0" fontId="56" fillId="4" borderId="10" xfId="0" applyFont="1" applyFill="1" applyBorder="1" applyAlignment="1">
      <alignment horizontal="right" vertical="center"/>
    </xf>
    <xf numFmtId="0" fontId="53" fillId="0" borderId="0" xfId="0" applyFont="1" applyAlignment="1">
      <alignment horizontal="center"/>
    </xf>
    <xf numFmtId="0" fontId="0" fillId="4" borderId="10" xfId="0" applyFill="1" applyBorder="1" applyAlignment="1">
      <alignment horizontal="right" vertical="center"/>
    </xf>
    <xf numFmtId="0" fontId="0" fillId="0" borderId="0" xfId="0" applyAlignment="1">
      <alignment wrapText="1"/>
    </xf>
    <xf numFmtId="0" fontId="53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56" fillId="4" borderId="12" xfId="0" applyFont="1" applyFill="1" applyBorder="1" applyAlignment="1">
      <alignment vertical="center" wrapText="1"/>
    </xf>
    <xf numFmtId="0" fontId="56" fillId="4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wrapText="1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/>
    </xf>
    <xf numFmtId="0" fontId="53" fillId="0" borderId="0" xfId="0" applyFont="1" applyAlignment="1">
      <alignment vertical="center"/>
    </xf>
    <xf numFmtId="0" fontId="56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53" fillId="4" borderId="10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vertical="center" wrapText="1"/>
    </xf>
    <xf numFmtId="0" fontId="56" fillId="4" borderId="14" xfId="0" applyFont="1" applyFill="1" applyBorder="1" applyAlignment="1">
      <alignment horizontal="center" vertical="center"/>
    </xf>
    <xf numFmtId="0" fontId="56" fillId="4" borderId="15" xfId="0" applyFont="1" applyFill="1" applyBorder="1" applyAlignment="1">
      <alignment horizontal="center" vertical="center"/>
    </xf>
    <xf numFmtId="0" fontId="56" fillId="4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3" fillId="0" borderId="0" xfId="0" applyFont="1" applyAlignment="1">
      <alignment horizontal="left" vertical="center"/>
    </xf>
    <xf numFmtId="0" fontId="0" fillId="0" borderId="0" xfId="0" applyFont="1" applyAlignment="1">
      <alignment wrapText="1"/>
    </xf>
    <xf numFmtId="0" fontId="56" fillId="0" borderId="10" xfId="0" applyFont="1" applyBorder="1" applyAlignment="1">
      <alignment vertical="center"/>
    </xf>
    <xf numFmtId="0" fontId="56" fillId="4" borderId="12" xfId="0" applyFont="1" applyFill="1" applyBorder="1" applyAlignment="1">
      <alignment vertical="center"/>
    </xf>
    <xf numFmtId="0" fontId="56" fillId="4" borderId="10" xfId="0" applyFont="1" applyFill="1" applyBorder="1" applyAlignment="1">
      <alignment horizontal="center" vertical="center" wrapText="1"/>
    </xf>
    <xf numFmtId="0" fontId="56" fillId="4" borderId="12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9" fontId="53" fillId="4" borderId="1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8" fillId="4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56" fillId="0" borderId="12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11" xfId="0" applyFont="1" applyBorder="1" applyAlignment="1">
      <alignment horizontal="right" vertical="center"/>
    </xf>
    <xf numFmtId="0" fontId="20" fillId="0" borderId="17" xfId="0" applyFont="1" applyBorder="1" applyAlignment="1">
      <alignment horizontal="right" vertical="center"/>
    </xf>
    <xf numFmtId="0" fontId="20" fillId="0" borderId="18" xfId="0" applyFont="1" applyBorder="1" applyAlignment="1">
      <alignment horizontal="right" vertical="center"/>
    </xf>
    <xf numFmtId="0" fontId="5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0" fillId="4" borderId="17" xfId="0" applyNumberFormat="1" applyFont="1" applyFill="1" applyBorder="1" applyAlignment="1">
      <alignment horizontal="center" vertical="center"/>
    </xf>
    <xf numFmtId="0" fontId="58" fillId="4" borderId="17" xfId="0" applyFont="1" applyFill="1" applyBorder="1" applyAlignment="1">
      <alignment horizontal="center" vertical="center" wrapText="1"/>
    </xf>
    <xf numFmtId="0" fontId="53" fillId="4" borderId="12" xfId="0" applyFont="1" applyFill="1" applyBorder="1" applyAlignment="1">
      <alignment horizontal="center" vertical="center"/>
    </xf>
    <xf numFmtId="0" fontId="53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56" fillId="4" borderId="10" xfId="0" applyFont="1" applyFill="1" applyBorder="1" applyAlignment="1">
      <alignment horizontal="center" vertical="center" wrapText="1"/>
    </xf>
    <xf numFmtId="0" fontId="58" fillId="4" borderId="10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vertical="center"/>
    </xf>
    <xf numFmtId="0" fontId="59" fillId="0" borderId="17" xfId="0" applyFont="1" applyBorder="1" applyAlignment="1">
      <alignment vertical="center"/>
    </xf>
    <xf numFmtId="0" fontId="59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9" fillId="0" borderId="11" xfId="0" applyFont="1" applyBorder="1" applyAlignment="1">
      <alignment vertical="center" wrapText="1"/>
    </xf>
    <xf numFmtId="0" fontId="59" fillId="0" borderId="10" xfId="0" applyFont="1" applyBorder="1" applyAlignment="1">
      <alignment vertical="center"/>
    </xf>
    <xf numFmtId="0" fontId="61" fillId="0" borderId="19" xfId="0" applyFont="1" applyFill="1" applyBorder="1" applyAlignment="1">
      <alignment horizontal="center" vertical="center" wrapText="1"/>
    </xf>
    <xf numFmtId="14" fontId="61" fillId="0" borderId="10" xfId="0" applyNumberFormat="1" applyFont="1" applyFill="1" applyBorder="1" applyAlignment="1">
      <alignment horizontal="center" vertical="center" wrapText="1"/>
    </xf>
    <xf numFmtId="0" fontId="59" fillId="0" borderId="11" xfId="0" applyFont="1" applyBorder="1" applyAlignment="1">
      <alignment/>
    </xf>
    <xf numFmtId="0" fontId="59" fillId="0" borderId="16" xfId="0" applyFont="1" applyBorder="1" applyAlignment="1">
      <alignment/>
    </xf>
    <xf numFmtId="0" fontId="59" fillId="0" borderId="17" xfId="0" applyFont="1" applyBorder="1" applyAlignment="1">
      <alignment/>
    </xf>
    <xf numFmtId="0" fontId="59" fillId="0" borderId="20" xfId="0" applyFont="1" applyBorder="1" applyAlignment="1">
      <alignment/>
    </xf>
    <xf numFmtId="0" fontId="59" fillId="0" borderId="18" xfId="0" applyFont="1" applyBorder="1" applyAlignment="1">
      <alignment/>
    </xf>
    <xf numFmtId="0" fontId="59" fillId="0" borderId="21" xfId="0" applyFont="1" applyBorder="1" applyAlignment="1">
      <alignment/>
    </xf>
    <xf numFmtId="0" fontId="59" fillId="0" borderId="11" xfId="0" applyFont="1" applyBorder="1" applyAlignment="1">
      <alignment horizontal="right" vertical="center"/>
    </xf>
    <xf numFmtId="0" fontId="59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6" fillId="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8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58" fillId="4" borderId="10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4" borderId="12" xfId="0" applyFont="1" applyFill="1" applyBorder="1" applyAlignment="1">
      <alignment horizontal="center" vertical="center" wrapText="1"/>
    </xf>
    <xf numFmtId="0" fontId="58" fillId="4" borderId="22" xfId="0" applyFont="1" applyFill="1" applyBorder="1" applyAlignment="1">
      <alignment horizontal="center" vertical="center" wrapText="1"/>
    </xf>
    <xf numFmtId="0" fontId="58" fillId="4" borderId="19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8" fillId="4" borderId="22" xfId="0" applyFont="1" applyFill="1" applyBorder="1" applyAlignment="1">
      <alignment horizontal="center" vertical="center"/>
    </xf>
    <xf numFmtId="0" fontId="58" fillId="4" borderId="19" xfId="0" applyFont="1" applyFill="1" applyBorder="1" applyAlignment="1">
      <alignment horizontal="center" vertical="center"/>
    </xf>
    <xf numFmtId="0" fontId="58" fillId="0" borderId="18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56" fillId="0" borderId="12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60" fillId="0" borderId="12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7"/>
  <sheetViews>
    <sheetView tabSelected="1" zoomScalePageLayoutView="0" workbookViewId="0" topLeftCell="A4">
      <selection activeCell="A25" sqref="A25"/>
    </sheetView>
  </sheetViews>
  <sheetFormatPr defaultColWidth="9.140625" defaultRowHeight="15"/>
  <cols>
    <col min="1" max="1" width="6.421875" style="3" customWidth="1"/>
    <col min="2" max="2" width="39.57421875" style="2" customWidth="1"/>
    <col min="3" max="3" width="63.7109375" style="0" customWidth="1"/>
  </cols>
  <sheetData>
    <row r="2" spans="1:3" ht="30.75" customHeight="1">
      <c r="A2" s="110" t="s">
        <v>169</v>
      </c>
      <c r="B2" s="111"/>
      <c r="C2" s="111"/>
    </row>
    <row r="4" spans="1:3" s="1" customFormat="1" ht="25.5" customHeight="1">
      <c r="A4" s="9" t="s">
        <v>2</v>
      </c>
      <c r="B4" s="109" t="s">
        <v>11</v>
      </c>
      <c r="C4" s="109"/>
    </row>
    <row r="5" spans="1:3" ht="19.5" customHeight="1">
      <c r="A5" s="19" t="s">
        <v>13</v>
      </c>
      <c r="B5" s="5" t="s">
        <v>0</v>
      </c>
      <c r="C5" s="6"/>
    </row>
    <row r="6" spans="1:3" ht="19.5" customHeight="1">
      <c r="A6" s="19" t="s">
        <v>18</v>
      </c>
      <c r="B6" s="5" t="s">
        <v>31</v>
      </c>
      <c r="C6" s="6"/>
    </row>
    <row r="7" spans="1:3" ht="19.5" customHeight="1">
      <c r="A7" s="19" t="s">
        <v>23</v>
      </c>
      <c r="B7" s="5" t="s">
        <v>29</v>
      </c>
      <c r="C7" s="6"/>
    </row>
    <row r="8" spans="1:3" ht="30">
      <c r="A8" s="19" t="s">
        <v>24</v>
      </c>
      <c r="B8" s="5" t="s">
        <v>1</v>
      </c>
      <c r="C8" s="6"/>
    </row>
    <row r="9" spans="1:3" ht="75">
      <c r="A9" s="19" t="s">
        <v>27</v>
      </c>
      <c r="B9" s="5" t="s">
        <v>3</v>
      </c>
      <c r="C9" s="6"/>
    </row>
    <row r="10" spans="1:3" ht="30">
      <c r="A10" s="19" t="s">
        <v>30</v>
      </c>
      <c r="B10" s="5" t="s">
        <v>73</v>
      </c>
      <c r="C10" s="6"/>
    </row>
    <row r="11" spans="1:3" s="4" customFormat="1" ht="24.75" customHeight="1">
      <c r="A11" s="9" t="s">
        <v>4</v>
      </c>
      <c r="B11" s="109" t="s">
        <v>170</v>
      </c>
      <c r="C11" s="109"/>
    </row>
    <row r="12" spans="1:3" ht="30">
      <c r="A12" s="19" t="s">
        <v>13</v>
      </c>
      <c r="B12" s="5" t="s">
        <v>5</v>
      </c>
      <c r="C12" s="6"/>
    </row>
    <row r="13" spans="1:3" ht="23.25" customHeight="1">
      <c r="A13" s="19" t="s">
        <v>18</v>
      </c>
      <c r="B13" s="5" t="s">
        <v>6</v>
      </c>
      <c r="C13" s="6"/>
    </row>
    <row r="14" spans="1:3" ht="30">
      <c r="A14" s="19" t="s">
        <v>23</v>
      </c>
      <c r="B14" s="5" t="s">
        <v>1</v>
      </c>
      <c r="C14" s="6"/>
    </row>
    <row r="15" spans="1:3" ht="30">
      <c r="A15" s="19" t="s">
        <v>24</v>
      </c>
      <c r="B15" s="5" t="s">
        <v>32</v>
      </c>
      <c r="C15" s="6"/>
    </row>
    <row r="16" spans="1:3" ht="22.5" customHeight="1">
      <c r="A16" s="9" t="s">
        <v>7</v>
      </c>
      <c r="B16" s="109" t="s">
        <v>171</v>
      </c>
      <c r="C16" s="109"/>
    </row>
    <row r="17" spans="1:3" ht="60">
      <c r="A17" s="19" t="s">
        <v>13</v>
      </c>
      <c r="B17" s="20" t="s">
        <v>47</v>
      </c>
      <c r="C17" s="6"/>
    </row>
    <row r="18" spans="1:3" ht="24" customHeight="1">
      <c r="A18" s="19" t="s">
        <v>18</v>
      </c>
      <c r="B18" s="5" t="s">
        <v>34</v>
      </c>
      <c r="C18" s="6"/>
    </row>
    <row r="19" spans="1:3" ht="30">
      <c r="A19" s="19" t="s">
        <v>23</v>
      </c>
      <c r="B19" s="5" t="s">
        <v>35</v>
      </c>
      <c r="C19" s="6"/>
    </row>
    <row r="20" spans="1:3" ht="24.75" customHeight="1">
      <c r="A20" s="9" t="s">
        <v>8</v>
      </c>
      <c r="B20" s="109" t="s">
        <v>75</v>
      </c>
      <c r="C20" s="109"/>
    </row>
    <row r="21" spans="1:3" ht="30">
      <c r="A21" s="19" t="s">
        <v>13</v>
      </c>
      <c r="B21" s="5" t="s">
        <v>9</v>
      </c>
      <c r="C21" s="6"/>
    </row>
    <row r="22" spans="1:3" ht="30">
      <c r="A22" s="19" t="s">
        <v>18</v>
      </c>
      <c r="B22" s="5" t="s">
        <v>33</v>
      </c>
      <c r="C22" s="6"/>
    </row>
    <row r="25" spans="1:3" ht="15">
      <c r="A25" s="41" t="s">
        <v>44</v>
      </c>
      <c r="C25" s="10" t="s">
        <v>10</v>
      </c>
    </row>
    <row r="27" spans="1:3" ht="15">
      <c r="A27" s="3" t="s">
        <v>74</v>
      </c>
      <c r="C27" t="s">
        <v>28</v>
      </c>
    </row>
  </sheetData>
  <sheetProtection/>
  <mergeCells count="5">
    <mergeCell ref="B20:C20"/>
    <mergeCell ref="A2:C2"/>
    <mergeCell ref="B4:C4"/>
    <mergeCell ref="B11:C11"/>
    <mergeCell ref="B16:C16"/>
  </mergeCells>
  <printOptions/>
  <pageMargins left="0.25" right="0.25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91">
      <selection activeCell="D36" sqref="D36"/>
    </sheetView>
  </sheetViews>
  <sheetFormatPr defaultColWidth="9.140625" defaultRowHeight="15"/>
  <cols>
    <col min="1" max="1" width="4.57421875" style="32" customWidth="1"/>
    <col min="2" max="2" width="38.7109375" style="42" customWidth="1"/>
    <col min="3" max="3" width="32.00390625" style="32" customWidth="1"/>
    <col min="4" max="4" width="20.57421875" style="32" customWidth="1"/>
    <col min="5" max="5" width="23.00390625" style="32" customWidth="1"/>
  </cols>
  <sheetData>
    <row r="1" spans="1:5" ht="33.75" customHeight="1">
      <c r="A1" s="113" t="s">
        <v>113</v>
      </c>
      <c r="B1" s="111"/>
      <c r="C1" s="111"/>
      <c r="D1" s="111"/>
      <c r="E1" s="111"/>
    </row>
    <row r="2" spans="1:8" ht="25.5" customHeight="1">
      <c r="A2" s="114" t="s">
        <v>114</v>
      </c>
      <c r="B2" s="115"/>
      <c r="C2" s="115"/>
      <c r="D2" s="115"/>
      <c r="E2" s="115"/>
      <c r="F2" s="1"/>
      <c r="G2" s="1"/>
      <c r="H2" s="1"/>
    </row>
    <row r="3" spans="1:5" ht="34.5" customHeight="1">
      <c r="A3" s="9" t="s">
        <v>2</v>
      </c>
      <c r="B3" s="116" t="s">
        <v>115</v>
      </c>
      <c r="C3" s="116"/>
      <c r="D3" s="116"/>
      <c r="E3" s="116"/>
    </row>
    <row r="4" spans="1:5" ht="39.75" customHeight="1">
      <c r="A4" s="33" t="s">
        <v>13</v>
      </c>
      <c r="B4" s="5" t="s">
        <v>76</v>
      </c>
      <c r="C4" s="112"/>
      <c r="D4" s="112"/>
      <c r="E4" s="112"/>
    </row>
    <row r="5" spans="1:5" ht="39" customHeight="1">
      <c r="A5" s="33" t="s">
        <v>18</v>
      </c>
      <c r="B5" s="5" t="s">
        <v>116</v>
      </c>
      <c r="C5" s="112"/>
      <c r="D5" s="112"/>
      <c r="E5" s="112"/>
    </row>
    <row r="6" spans="1:5" ht="39.75" customHeight="1">
      <c r="A6" s="33" t="s">
        <v>23</v>
      </c>
      <c r="B6" s="5" t="s">
        <v>77</v>
      </c>
      <c r="C6" s="112"/>
      <c r="D6" s="112"/>
      <c r="E6" s="112"/>
    </row>
    <row r="7" spans="1:8" ht="45.75" customHeight="1">
      <c r="A7" s="33" t="s">
        <v>24</v>
      </c>
      <c r="B7" s="5" t="s">
        <v>110</v>
      </c>
      <c r="C7" s="117"/>
      <c r="D7" s="118"/>
      <c r="E7" s="119"/>
      <c r="F7" s="4"/>
      <c r="G7" s="4"/>
      <c r="H7" s="4"/>
    </row>
    <row r="8" spans="1:8" ht="45.75" customHeight="1">
      <c r="A8" s="33" t="s">
        <v>27</v>
      </c>
      <c r="B8" s="5" t="s">
        <v>117</v>
      </c>
      <c r="C8" s="120"/>
      <c r="D8" s="121"/>
      <c r="E8" s="122"/>
      <c r="F8" s="4"/>
      <c r="G8" s="4"/>
      <c r="H8" s="4"/>
    </row>
    <row r="9" spans="1:8" ht="26.25" customHeight="1">
      <c r="A9" s="9" t="s">
        <v>4</v>
      </c>
      <c r="B9" s="116" t="s">
        <v>118</v>
      </c>
      <c r="C9" s="116"/>
      <c r="D9" s="116"/>
      <c r="E9" s="116"/>
      <c r="F9" s="4"/>
      <c r="G9" s="4"/>
      <c r="H9" s="4"/>
    </row>
    <row r="10" spans="1:5" ht="26.25" customHeight="1">
      <c r="A10" s="9"/>
      <c r="B10" s="45"/>
      <c r="C10" s="50" t="s">
        <v>78</v>
      </c>
      <c r="D10" s="50" t="s">
        <v>119</v>
      </c>
      <c r="E10" s="50" t="s">
        <v>120</v>
      </c>
    </row>
    <row r="11" spans="1:5" ht="15" customHeight="1">
      <c r="A11" s="123" t="s">
        <v>13</v>
      </c>
      <c r="B11" s="125" t="s">
        <v>121</v>
      </c>
      <c r="C11" s="127" t="s">
        <v>79</v>
      </c>
      <c r="D11" s="51"/>
      <c r="E11" s="51"/>
    </row>
    <row r="12" spans="1:5" ht="15" customHeight="1">
      <c r="A12" s="123"/>
      <c r="B12" s="125"/>
      <c r="C12" s="128"/>
      <c r="D12" s="52"/>
      <c r="E12" s="52"/>
    </row>
    <row r="13" spans="1:5" ht="15" customHeight="1">
      <c r="A13" s="123"/>
      <c r="B13" s="125"/>
      <c r="C13" s="129"/>
      <c r="D13" s="53"/>
      <c r="E13" s="53"/>
    </row>
    <row r="14" spans="1:5" ht="15" customHeight="1">
      <c r="A14" s="123"/>
      <c r="B14" s="125"/>
      <c r="C14" s="127" t="s">
        <v>80</v>
      </c>
      <c r="D14" s="51"/>
      <c r="E14" s="51"/>
    </row>
    <row r="15" spans="1:5" ht="15" customHeight="1">
      <c r="A15" s="123"/>
      <c r="B15" s="125"/>
      <c r="C15" s="128"/>
      <c r="D15" s="52"/>
      <c r="E15" s="52"/>
    </row>
    <row r="16" spans="1:5" ht="15" customHeight="1">
      <c r="A16" s="123"/>
      <c r="B16" s="125"/>
      <c r="C16" s="129"/>
      <c r="D16" s="53"/>
      <c r="E16" s="53"/>
    </row>
    <row r="17" spans="1:5" ht="15" customHeight="1">
      <c r="A17" s="123"/>
      <c r="B17" s="125"/>
      <c r="C17" s="127" t="s">
        <v>36</v>
      </c>
      <c r="D17" s="51"/>
      <c r="E17" s="51"/>
    </row>
    <row r="18" spans="1:5" ht="15" customHeight="1">
      <c r="A18" s="123"/>
      <c r="B18" s="125"/>
      <c r="C18" s="128"/>
      <c r="D18" s="52"/>
      <c r="E18" s="52"/>
    </row>
    <row r="19" spans="1:5" ht="15" customHeight="1">
      <c r="A19" s="123"/>
      <c r="B19" s="125"/>
      <c r="C19" s="129"/>
      <c r="D19" s="53"/>
      <c r="E19" s="53"/>
    </row>
    <row r="20" spans="1:5" ht="15" customHeight="1">
      <c r="A20" s="123"/>
      <c r="B20" s="125"/>
      <c r="C20" s="127" t="s">
        <v>81</v>
      </c>
      <c r="D20" s="52"/>
      <c r="E20" s="52"/>
    </row>
    <row r="21" spans="1:5" ht="15" customHeight="1">
      <c r="A21" s="123"/>
      <c r="B21" s="125"/>
      <c r="C21" s="128"/>
      <c r="D21" s="52"/>
      <c r="E21" s="52"/>
    </row>
    <row r="22" spans="1:5" ht="15" customHeight="1">
      <c r="A22" s="123"/>
      <c r="B22" s="125"/>
      <c r="C22" s="129"/>
      <c r="D22" s="53"/>
      <c r="E22" s="53"/>
    </row>
    <row r="23" spans="1:5" ht="15" customHeight="1">
      <c r="A23" s="123"/>
      <c r="B23" s="125"/>
      <c r="C23" s="127" t="s">
        <v>122</v>
      </c>
      <c r="D23" s="52"/>
      <c r="E23" s="52"/>
    </row>
    <row r="24" spans="1:5" ht="15" customHeight="1">
      <c r="A24" s="123"/>
      <c r="B24" s="125"/>
      <c r="C24" s="128"/>
      <c r="D24" s="52"/>
      <c r="E24" s="52"/>
    </row>
    <row r="25" spans="1:5" ht="15" customHeight="1">
      <c r="A25" s="124"/>
      <c r="B25" s="126"/>
      <c r="C25" s="129"/>
      <c r="D25" s="52"/>
      <c r="E25" s="52"/>
    </row>
    <row r="26" spans="1:5" ht="15" customHeight="1">
      <c r="A26" s="130" t="s">
        <v>18</v>
      </c>
      <c r="B26" s="131" t="s">
        <v>123</v>
      </c>
      <c r="C26" s="131" t="s">
        <v>102</v>
      </c>
      <c r="D26" s="51"/>
      <c r="E26" s="51"/>
    </row>
    <row r="27" spans="1:5" ht="15" customHeight="1">
      <c r="A27" s="123"/>
      <c r="B27" s="125"/>
      <c r="C27" s="125"/>
      <c r="D27" s="52"/>
      <c r="E27" s="52"/>
    </row>
    <row r="28" spans="1:5" ht="15" customHeight="1">
      <c r="A28" s="123"/>
      <c r="B28" s="125"/>
      <c r="C28" s="126"/>
      <c r="D28" s="53"/>
      <c r="E28" s="53"/>
    </row>
    <row r="29" spans="1:5" ht="15" customHeight="1">
      <c r="A29" s="123"/>
      <c r="B29" s="125"/>
      <c r="C29" s="131" t="s">
        <v>124</v>
      </c>
      <c r="D29" s="51"/>
      <c r="E29" s="51"/>
    </row>
    <row r="30" spans="1:5" ht="15" customHeight="1">
      <c r="A30" s="123"/>
      <c r="B30" s="125"/>
      <c r="C30" s="125"/>
      <c r="D30" s="52"/>
      <c r="E30" s="52"/>
    </row>
    <row r="31" spans="1:5" ht="15" customHeight="1">
      <c r="A31" s="123"/>
      <c r="B31" s="125"/>
      <c r="C31" s="126"/>
      <c r="D31" s="53"/>
      <c r="E31" s="53"/>
    </row>
    <row r="32" spans="1:5" ht="29.25" customHeight="1">
      <c r="A32" s="123"/>
      <c r="B32" s="125"/>
      <c r="C32" s="131" t="s">
        <v>125</v>
      </c>
      <c r="D32" s="51"/>
      <c r="E32" s="54"/>
    </row>
    <row r="33" spans="1:5" ht="15" customHeight="1">
      <c r="A33" s="123"/>
      <c r="B33" s="125"/>
      <c r="C33" s="125"/>
      <c r="D33" s="52"/>
      <c r="E33" s="52"/>
    </row>
    <row r="34" spans="1:5" ht="15" customHeight="1">
      <c r="A34" s="123"/>
      <c r="B34" s="125"/>
      <c r="C34" s="126"/>
      <c r="D34" s="53"/>
      <c r="E34" s="53"/>
    </row>
    <row r="35" spans="1:5" ht="15" customHeight="1">
      <c r="A35" s="123"/>
      <c r="B35" s="125"/>
      <c r="C35" s="131" t="s">
        <v>172</v>
      </c>
      <c r="D35" s="51"/>
      <c r="E35" s="51"/>
    </row>
    <row r="36" spans="1:5" ht="15" customHeight="1">
      <c r="A36" s="123"/>
      <c r="B36" s="125"/>
      <c r="C36" s="125"/>
      <c r="D36" s="52"/>
      <c r="E36" s="52"/>
    </row>
    <row r="37" spans="1:5" ht="15" customHeight="1">
      <c r="A37" s="123"/>
      <c r="B37" s="125"/>
      <c r="C37" s="126"/>
      <c r="D37" s="53"/>
      <c r="E37" s="53"/>
    </row>
    <row r="38" spans="1:5" ht="15" customHeight="1">
      <c r="A38" s="123"/>
      <c r="B38" s="125"/>
      <c r="C38" s="127" t="s">
        <v>126</v>
      </c>
      <c r="D38" s="52"/>
      <c r="E38" s="52"/>
    </row>
    <row r="39" spans="1:5" ht="15" customHeight="1">
      <c r="A39" s="123"/>
      <c r="B39" s="125"/>
      <c r="C39" s="128"/>
      <c r="D39" s="52"/>
      <c r="E39" s="52"/>
    </row>
    <row r="40" spans="1:5" ht="15" customHeight="1">
      <c r="A40" s="123"/>
      <c r="B40" s="125"/>
      <c r="C40" s="129"/>
      <c r="D40" s="53"/>
      <c r="E40" s="53"/>
    </row>
    <row r="41" spans="1:5" ht="15" customHeight="1">
      <c r="A41" s="123"/>
      <c r="B41" s="125"/>
      <c r="C41" s="131" t="s">
        <v>127</v>
      </c>
      <c r="D41" s="52"/>
      <c r="E41" s="52"/>
    </row>
    <row r="42" spans="1:5" ht="20.25" customHeight="1">
      <c r="A42" s="123"/>
      <c r="B42" s="125"/>
      <c r="C42" s="125"/>
      <c r="D42" s="52"/>
      <c r="E42" s="52"/>
    </row>
    <row r="43" spans="1:5" ht="18" customHeight="1">
      <c r="A43" s="123"/>
      <c r="B43" s="125"/>
      <c r="C43" s="126"/>
      <c r="D43" s="53"/>
      <c r="E43" s="53"/>
    </row>
    <row r="44" spans="1:5" ht="15" customHeight="1">
      <c r="A44" s="123"/>
      <c r="B44" s="125"/>
      <c r="C44" s="131" t="s">
        <v>128</v>
      </c>
      <c r="D44" s="52"/>
      <c r="E44" s="52"/>
    </row>
    <row r="45" spans="1:5" ht="15" customHeight="1">
      <c r="A45" s="123"/>
      <c r="B45" s="125"/>
      <c r="C45" s="125"/>
      <c r="D45" s="52"/>
      <c r="E45" s="52"/>
    </row>
    <row r="46" spans="1:5" ht="21.75" customHeight="1">
      <c r="A46" s="124"/>
      <c r="B46" s="126"/>
      <c r="C46" s="126"/>
      <c r="D46" s="53"/>
      <c r="E46" s="53"/>
    </row>
    <row r="47" spans="1:5" ht="36.75" customHeight="1">
      <c r="A47" s="9" t="s">
        <v>43</v>
      </c>
      <c r="B47" s="45"/>
      <c r="C47" s="50" t="s">
        <v>129</v>
      </c>
      <c r="D47" s="50" t="s">
        <v>37</v>
      </c>
      <c r="E47" s="50" t="s">
        <v>38</v>
      </c>
    </row>
    <row r="48" spans="1:5" ht="34.5" customHeight="1">
      <c r="A48" s="130" t="s">
        <v>23</v>
      </c>
      <c r="B48" s="132" t="s">
        <v>82</v>
      </c>
      <c r="C48" s="47" t="s">
        <v>102</v>
      </c>
      <c r="D48" s="55"/>
      <c r="E48" s="55"/>
    </row>
    <row r="49" spans="1:5" ht="34.5" customHeight="1">
      <c r="A49" s="123"/>
      <c r="B49" s="133"/>
      <c r="C49" s="13" t="s">
        <v>79</v>
      </c>
      <c r="D49" s="55"/>
      <c r="E49" s="55"/>
    </row>
    <row r="50" spans="1:5" ht="34.5" customHeight="1">
      <c r="A50" s="123"/>
      <c r="B50" s="133"/>
      <c r="C50" s="13" t="s">
        <v>80</v>
      </c>
      <c r="D50" s="55"/>
      <c r="E50" s="55"/>
    </row>
    <row r="51" spans="1:5" ht="34.5" customHeight="1">
      <c r="A51" s="123"/>
      <c r="B51" s="133"/>
      <c r="C51" s="13" t="s">
        <v>36</v>
      </c>
      <c r="D51" s="55"/>
      <c r="E51" s="55"/>
    </row>
    <row r="52" spans="1:5" ht="34.5" customHeight="1">
      <c r="A52" s="123"/>
      <c r="B52" s="133"/>
      <c r="C52" s="13" t="s">
        <v>103</v>
      </c>
      <c r="D52" s="55"/>
      <c r="E52" s="55"/>
    </row>
    <row r="53" spans="1:5" ht="34.5" customHeight="1">
      <c r="A53" s="123"/>
      <c r="B53" s="133"/>
      <c r="C53" s="47" t="s">
        <v>130</v>
      </c>
      <c r="D53" s="55"/>
      <c r="E53" s="55"/>
    </row>
    <row r="54" spans="1:5" ht="34.5" customHeight="1">
      <c r="A54" s="123"/>
      <c r="B54" s="133"/>
      <c r="C54" s="47" t="s">
        <v>104</v>
      </c>
      <c r="D54" s="56">
        <f>SUM(D48:D53)</f>
        <v>0</v>
      </c>
      <c r="E54" s="56">
        <f>SUM(E48:E53)</f>
        <v>0</v>
      </c>
    </row>
    <row r="55" spans="1:5" ht="34.5" customHeight="1">
      <c r="A55" s="33" t="s">
        <v>105</v>
      </c>
      <c r="B55" s="49" t="s">
        <v>131</v>
      </c>
      <c r="C55" s="134"/>
      <c r="D55" s="135"/>
      <c r="E55" s="136"/>
    </row>
    <row r="56" spans="1:5" ht="43.5" customHeight="1">
      <c r="A56" s="48" t="s">
        <v>83</v>
      </c>
      <c r="B56" s="34"/>
      <c r="C56" s="50" t="s">
        <v>132</v>
      </c>
      <c r="D56" s="34" t="s">
        <v>106</v>
      </c>
      <c r="E56" s="45" t="s">
        <v>84</v>
      </c>
    </row>
    <row r="57" spans="1:5" ht="34.5" customHeight="1">
      <c r="A57" s="130" t="s">
        <v>27</v>
      </c>
      <c r="B57" s="137" t="s">
        <v>133</v>
      </c>
      <c r="C57" s="47" t="s">
        <v>102</v>
      </c>
      <c r="D57" s="57"/>
      <c r="E57" s="58"/>
    </row>
    <row r="58" spans="1:5" ht="34.5" customHeight="1">
      <c r="A58" s="123"/>
      <c r="B58" s="138"/>
      <c r="C58" s="13" t="s">
        <v>79</v>
      </c>
      <c r="D58" s="57"/>
      <c r="E58" s="57"/>
    </row>
    <row r="59" spans="1:5" ht="34.5" customHeight="1">
      <c r="A59" s="123"/>
      <c r="B59" s="138"/>
      <c r="C59" s="13" t="s">
        <v>80</v>
      </c>
      <c r="D59" s="57"/>
      <c r="E59" s="57"/>
    </row>
    <row r="60" spans="1:5" ht="34.5" customHeight="1">
      <c r="A60" s="123"/>
      <c r="B60" s="138"/>
      <c r="C60" s="13" t="s">
        <v>36</v>
      </c>
      <c r="D60" s="57"/>
      <c r="E60" s="57"/>
    </row>
    <row r="61" spans="1:5" ht="18.75" customHeight="1">
      <c r="A61" s="123"/>
      <c r="B61" s="138"/>
      <c r="C61" s="131" t="s">
        <v>134</v>
      </c>
      <c r="D61" s="51"/>
      <c r="E61" s="51"/>
    </row>
    <row r="62" spans="1:5" ht="14.25" customHeight="1">
      <c r="A62" s="123"/>
      <c r="B62" s="138"/>
      <c r="C62" s="125"/>
      <c r="D62" s="52"/>
      <c r="E62" s="52"/>
    </row>
    <row r="63" spans="1:5" ht="16.5" customHeight="1">
      <c r="A63" s="124"/>
      <c r="B63" s="139"/>
      <c r="C63" s="126"/>
      <c r="D63" s="53"/>
      <c r="E63" s="59"/>
    </row>
    <row r="64" spans="1:5" ht="29.25" customHeight="1">
      <c r="A64" s="9" t="s">
        <v>7</v>
      </c>
      <c r="B64" s="140" t="s">
        <v>85</v>
      </c>
      <c r="C64" s="141"/>
      <c r="D64" s="141"/>
      <c r="E64" s="142"/>
    </row>
    <row r="65" spans="1:5" ht="47.25">
      <c r="A65" s="9"/>
      <c r="B65" s="45"/>
      <c r="C65" s="46" t="s">
        <v>86</v>
      </c>
      <c r="D65" s="45" t="s">
        <v>87</v>
      </c>
      <c r="E65" s="45" t="s">
        <v>107</v>
      </c>
    </row>
    <row r="66" spans="1:5" ht="30" customHeight="1">
      <c r="A66" s="143" t="s">
        <v>13</v>
      </c>
      <c r="B66" s="146" t="s">
        <v>135</v>
      </c>
      <c r="C66" s="60" t="s">
        <v>136</v>
      </c>
      <c r="D66" s="35"/>
      <c r="E66" s="61"/>
    </row>
    <row r="67" spans="1:5" ht="30" customHeight="1">
      <c r="A67" s="144"/>
      <c r="B67" s="147"/>
      <c r="C67" s="60" t="s">
        <v>137</v>
      </c>
      <c r="D67" s="36"/>
      <c r="E67" s="61"/>
    </row>
    <row r="68" spans="1:5" ht="30" customHeight="1">
      <c r="A68" s="144"/>
      <c r="B68" s="147"/>
      <c r="C68" s="60" t="s">
        <v>89</v>
      </c>
      <c r="D68" s="62"/>
      <c r="E68" s="61"/>
    </row>
    <row r="69" spans="1:5" ht="30" customHeight="1">
      <c r="A69" s="144"/>
      <c r="B69" s="147"/>
      <c r="C69" s="60" t="s">
        <v>90</v>
      </c>
      <c r="D69" s="62"/>
      <c r="E69" s="61"/>
    </row>
    <row r="70" spans="1:5" ht="30" customHeight="1">
      <c r="A70" s="145"/>
      <c r="B70" s="148"/>
      <c r="C70" s="60" t="s">
        <v>91</v>
      </c>
      <c r="D70" s="36"/>
      <c r="E70" s="61"/>
    </row>
    <row r="71" spans="1:5" ht="31.5" customHeight="1">
      <c r="A71" s="44" t="s">
        <v>8</v>
      </c>
      <c r="B71" s="149" t="s">
        <v>92</v>
      </c>
      <c r="C71" s="149"/>
      <c r="D71" s="149"/>
      <c r="E71" s="150"/>
    </row>
    <row r="72" spans="1:5" ht="31.5" customHeight="1">
      <c r="A72" s="37"/>
      <c r="B72" s="38"/>
      <c r="C72" s="8" t="s">
        <v>93</v>
      </c>
      <c r="D72" s="8" t="s">
        <v>94</v>
      </c>
      <c r="E72" s="39" t="s">
        <v>88</v>
      </c>
    </row>
    <row r="73" spans="1:5" ht="15">
      <c r="A73" s="130" t="s">
        <v>13</v>
      </c>
      <c r="B73" s="132" t="s">
        <v>138</v>
      </c>
      <c r="C73" s="131" t="s">
        <v>95</v>
      </c>
      <c r="D73" s="63"/>
      <c r="E73" s="64"/>
    </row>
    <row r="74" spans="1:5" ht="15">
      <c r="A74" s="123"/>
      <c r="B74" s="133"/>
      <c r="C74" s="125"/>
      <c r="D74" s="65"/>
      <c r="E74" s="66"/>
    </row>
    <row r="75" spans="1:5" ht="15">
      <c r="A75" s="123"/>
      <c r="B75" s="133"/>
      <c r="C75" s="126"/>
      <c r="D75" s="67"/>
      <c r="E75" s="68"/>
    </row>
    <row r="76" spans="1:5" ht="15">
      <c r="A76" s="123"/>
      <c r="B76" s="133"/>
      <c r="C76" s="131" t="s">
        <v>96</v>
      </c>
      <c r="D76" s="63"/>
      <c r="E76" s="64"/>
    </row>
    <row r="77" spans="1:5" ht="15">
      <c r="A77" s="123"/>
      <c r="B77" s="133"/>
      <c r="C77" s="125"/>
      <c r="D77" s="65"/>
      <c r="E77" s="66"/>
    </row>
    <row r="78" spans="1:5" ht="15">
      <c r="A78" s="123"/>
      <c r="B78" s="133"/>
      <c r="C78" s="126"/>
      <c r="D78" s="67"/>
      <c r="E78" s="68"/>
    </row>
    <row r="79" spans="1:5" ht="15">
      <c r="A79" s="123"/>
      <c r="B79" s="133"/>
      <c r="C79" s="131" t="s">
        <v>97</v>
      </c>
      <c r="D79" s="63"/>
      <c r="E79" s="64"/>
    </row>
    <row r="80" spans="1:5" ht="15">
      <c r="A80" s="123"/>
      <c r="B80" s="133"/>
      <c r="C80" s="125"/>
      <c r="D80" s="65"/>
      <c r="E80" s="66"/>
    </row>
    <row r="81" spans="1:5" ht="15">
      <c r="A81" s="123"/>
      <c r="B81" s="133"/>
      <c r="C81" s="126"/>
      <c r="D81" s="67"/>
      <c r="E81" s="68"/>
    </row>
    <row r="82" spans="1:5" ht="15">
      <c r="A82" s="123"/>
      <c r="B82" s="133"/>
      <c r="C82" s="131" t="s">
        <v>98</v>
      </c>
      <c r="D82" s="69"/>
      <c r="E82" s="64"/>
    </row>
    <row r="83" spans="1:5" ht="15">
      <c r="A83" s="123"/>
      <c r="B83" s="133"/>
      <c r="C83" s="125"/>
      <c r="D83" s="70"/>
      <c r="E83" s="66"/>
    </row>
    <row r="84" spans="1:5" ht="15">
      <c r="A84" s="124"/>
      <c r="B84" s="151"/>
      <c r="C84" s="126"/>
      <c r="D84" s="71"/>
      <c r="E84" s="68"/>
    </row>
    <row r="85" spans="1:5" ht="36.75" customHeight="1">
      <c r="A85" s="9" t="s">
        <v>101</v>
      </c>
      <c r="B85" s="140" t="s">
        <v>139</v>
      </c>
      <c r="C85" s="141"/>
      <c r="D85" s="141"/>
      <c r="E85" s="142"/>
    </row>
    <row r="86" spans="1:5" ht="30">
      <c r="A86" s="9"/>
      <c r="B86" s="22"/>
      <c r="C86" s="46" t="s">
        <v>140</v>
      </c>
      <c r="D86" s="45" t="s">
        <v>42</v>
      </c>
      <c r="E86" s="34" t="s">
        <v>141</v>
      </c>
    </row>
    <row r="87" spans="1:5" ht="34.5" customHeight="1">
      <c r="A87" s="130" t="s">
        <v>13</v>
      </c>
      <c r="B87" s="132" t="s">
        <v>112</v>
      </c>
      <c r="C87" s="72" t="s">
        <v>40</v>
      </c>
      <c r="D87" s="73"/>
      <c r="E87" s="74"/>
    </row>
    <row r="88" spans="1:5" ht="34.5" customHeight="1">
      <c r="A88" s="123"/>
      <c r="B88" s="133"/>
      <c r="C88" s="72" t="s">
        <v>99</v>
      </c>
      <c r="D88" s="73"/>
      <c r="E88" s="74"/>
    </row>
    <row r="89" spans="1:5" ht="34.5" customHeight="1">
      <c r="A89" s="123"/>
      <c r="B89" s="133"/>
      <c r="C89" s="72" t="s">
        <v>111</v>
      </c>
      <c r="D89" s="73"/>
      <c r="E89" s="74"/>
    </row>
    <row r="90" spans="1:5" ht="34.5" customHeight="1">
      <c r="A90" s="124"/>
      <c r="B90" s="151"/>
      <c r="C90" s="72" t="s">
        <v>39</v>
      </c>
      <c r="D90" s="75"/>
      <c r="E90" s="74"/>
    </row>
    <row r="91" spans="1:5" ht="30" customHeight="1">
      <c r="A91" s="76"/>
      <c r="B91" s="77"/>
      <c r="C91" s="78" t="s">
        <v>140</v>
      </c>
      <c r="D91" s="79" t="s">
        <v>42</v>
      </c>
      <c r="E91" s="80" t="s">
        <v>142</v>
      </c>
    </row>
    <row r="92" spans="1:5" ht="49.5" customHeight="1">
      <c r="A92" s="130" t="s">
        <v>18</v>
      </c>
      <c r="B92" s="132" t="s">
        <v>108</v>
      </c>
      <c r="C92" s="13" t="s">
        <v>109</v>
      </c>
      <c r="D92" s="81"/>
      <c r="E92" s="82"/>
    </row>
    <row r="93" spans="1:5" ht="49.5" customHeight="1">
      <c r="A93" s="123"/>
      <c r="B93" s="133"/>
      <c r="C93" s="47" t="s">
        <v>143</v>
      </c>
      <c r="D93" s="13"/>
      <c r="E93" s="83"/>
    </row>
    <row r="94" spans="1:5" ht="49.5" customHeight="1">
      <c r="A94" s="124"/>
      <c r="B94" s="151"/>
      <c r="C94" s="13" t="s">
        <v>41</v>
      </c>
      <c r="D94" s="73"/>
      <c r="E94" s="84"/>
    </row>
    <row r="95" spans="1:2" ht="15">
      <c r="A95" s="31"/>
      <c r="B95" s="2"/>
    </row>
    <row r="96" spans="1:5" ht="15">
      <c r="A96" s="31"/>
      <c r="B96" s="2"/>
      <c r="E96" s="40"/>
    </row>
    <row r="97" spans="1:4" ht="15">
      <c r="A97" s="41" t="s">
        <v>44</v>
      </c>
      <c r="B97" s="2"/>
      <c r="D97" s="10" t="s">
        <v>100</v>
      </c>
    </row>
    <row r="98" spans="1:2" ht="15">
      <c r="A98" s="31"/>
      <c r="B98" s="2"/>
    </row>
    <row r="99" spans="1:4" ht="15">
      <c r="A99" s="31" t="s">
        <v>45</v>
      </c>
      <c r="B99" s="2"/>
      <c r="D99" s="32" t="s">
        <v>74</v>
      </c>
    </row>
    <row r="100" spans="1:2" ht="15">
      <c r="A100" s="31"/>
      <c r="B100" s="2"/>
    </row>
    <row r="101" spans="1:2" ht="15">
      <c r="A101" s="31"/>
      <c r="B101" s="85"/>
    </row>
    <row r="102" spans="1:2" ht="15">
      <c r="A102" s="31"/>
      <c r="B102" s="2"/>
    </row>
  </sheetData>
  <sheetProtection/>
  <mergeCells count="46">
    <mergeCell ref="B85:E85"/>
    <mergeCell ref="A87:A90"/>
    <mergeCell ref="B87:B90"/>
    <mergeCell ref="A92:A94"/>
    <mergeCell ref="B92:B94"/>
    <mergeCell ref="B64:E64"/>
    <mergeCell ref="A66:A70"/>
    <mergeCell ref="B66:B70"/>
    <mergeCell ref="B71:E71"/>
    <mergeCell ref="A73:A84"/>
    <mergeCell ref="B73:B84"/>
    <mergeCell ref="C73:C75"/>
    <mergeCell ref="C76:C78"/>
    <mergeCell ref="C79:C81"/>
    <mergeCell ref="C82:C84"/>
    <mergeCell ref="A48:A54"/>
    <mergeCell ref="B48:B54"/>
    <mergeCell ref="C55:E55"/>
    <mergeCell ref="A57:A63"/>
    <mergeCell ref="B57:B63"/>
    <mergeCell ref="C61:C63"/>
    <mergeCell ref="A26:A46"/>
    <mergeCell ref="B26:B46"/>
    <mergeCell ref="C26:C28"/>
    <mergeCell ref="C29:C31"/>
    <mergeCell ref="C32:C34"/>
    <mergeCell ref="C35:C37"/>
    <mergeCell ref="C38:C40"/>
    <mergeCell ref="C41:C43"/>
    <mergeCell ref="C44:C46"/>
    <mergeCell ref="C7:E7"/>
    <mergeCell ref="C8:E8"/>
    <mergeCell ref="B9:E9"/>
    <mergeCell ref="A11:A25"/>
    <mergeCell ref="B11:B25"/>
    <mergeCell ref="C11:C13"/>
    <mergeCell ref="C14:C16"/>
    <mergeCell ref="C17:C19"/>
    <mergeCell ref="C20:C22"/>
    <mergeCell ref="C23:C25"/>
    <mergeCell ref="C6:E6"/>
    <mergeCell ref="A1:E1"/>
    <mergeCell ref="A2:E2"/>
    <mergeCell ref="B3:E3"/>
    <mergeCell ref="C4:E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9"/>
  <sheetViews>
    <sheetView zoomScale="85" zoomScaleNormal="85" zoomScalePageLayoutView="0" workbookViewId="0" topLeftCell="A25">
      <selection activeCell="C14" sqref="C14"/>
    </sheetView>
  </sheetViews>
  <sheetFormatPr defaultColWidth="9.140625" defaultRowHeight="15"/>
  <cols>
    <col min="1" max="1" width="4.57421875" style="0" customWidth="1"/>
    <col min="2" max="2" width="16.8515625" style="12" customWidth="1"/>
    <col min="3" max="3" width="47.8515625" style="0" customWidth="1"/>
    <col min="4" max="4" width="12.140625" style="0" customWidth="1"/>
    <col min="5" max="5" width="14.57421875" style="0" customWidth="1"/>
    <col min="6" max="6" width="12.57421875" style="0" customWidth="1"/>
    <col min="7" max="7" width="10.421875" style="0" customWidth="1"/>
  </cols>
  <sheetData>
    <row r="2" spans="1:8" ht="31.5" customHeight="1">
      <c r="A2" s="152" t="s">
        <v>168</v>
      </c>
      <c r="B2" s="152"/>
      <c r="C2" s="152"/>
      <c r="D2" s="152"/>
      <c r="E2" s="152"/>
      <c r="F2" s="152"/>
      <c r="G2" s="152"/>
      <c r="H2" s="152"/>
    </row>
    <row r="4" spans="1:8" ht="93" customHeight="1">
      <c r="A4" s="11"/>
      <c r="B4" s="7" t="s">
        <v>12</v>
      </c>
      <c r="C4" s="8" t="s">
        <v>16</v>
      </c>
      <c r="D4" s="23" t="s">
        <v>15</v>
      </c>
      <c r="E4" s="23" t="s">
        <v>70</v>
      </c>
      <c r="F4" s="23" t="s">
        <v>48</v>
      </c>
      <c r="G4" s="8" t="s">
        <v>49</v>
      </c>
      <c r="H4" s="8" t="s">
        <v>14</v>
      </c>
    </row>
    <row r="5" spans="1:8" ht="21.75" customHeight="1">
      <c r="A5" s="127" t="s">
        <v>13</v>
      </c>
      <c r="B5" s="160" t="s">
        <v>50</v>
      </c>
      <c r="C5" s="14" t="s">
        <v>51</v>
      </c>
      <c r="D5" s="6"/>
      <c r="E5" s="30"/>
      <c r="F5" s="6"/>
      <c r="G5" s="6"/>
      <c r="H5" s="6"/>
    </row>
    <row r="6" spans="1:8" ht="21.75" customHeight="1">
      <c r="A6" s="128"/>
      <c r="B6" s="161"/>
      <c r="C6" s="14" t="s">
        <v>52</v>
      </c>
      <c r="D6" s="6"/>
      <c r="E6" s="30"/>
      <c r="F6" s="6"/>
      <c r="G6" s="6"/>
      <c r="H6" s="6"/>
    </row>
    <row r="7" spans="1:8" ht="21.75" customHeight="1">
      <c r="A7" s="128"/>
      <c r="B7" s="161"/>
      <c r="C7" s="14" t="s">
        <v>53</v>
      </c>
      <c r="D7" s="6"/>
      <c r="E7" s="30"/>
      <c r="F7" s="6"/>
      <c r="G7" s="6"/>
      <c r="H7" s="6"/>
    </row>
    <row r="8" spans="1:8" ht="21.75" customHeight="1">
      <c r="A8" s="128"/>
      <c r="B8" s="161"/>
      <c r="C8" s="14" t="s">
        <v>55</v>
      </c>
      <c r="D8" s="6"/>
      <c r="E8" s="30"/>
      <c r="F8" s="6"/>
      <c r="G8" s="6"/>
      <c r="H8" s="6"/>
    </row>
    <row r="9" spans="1:8" ht="21.75" customHeight="1">
      <c r="A9" s="128"/>
      <c r="B9" s="161"/>
      <c r="C9" s="14" t="s">
        <v>56</v>
      </c>
      <c r="D9" s="6"/>
      <c r="E9" s="30"/>
      <c r="F9" s="6"/>
      <c r="G9" s="6"/>
      <c r="H9" s="6"/>
    </row>
    <row r="10" spans="1:8" ht="21.75" customHeight="1">
      <c r="A10" s="128"/>
      <c r="B10" s="161"/>
      <c r="C10" s="43" t="s">
        <v>54</v>
      </c>
      <c r="D10" s="6"/>
      <c r="E10" s="30"/>
      <c r="F10" s="6"/>
      <c r="G10" s="6"/>
      <c r="H10" s="6"/>
    </row>
    <row r="11" spans="1:8" ht="21.75" customHeight="1">
      <c r="A11" s="128"/>
      <c r="B11" s="161"/>
      <c r="C11" s="14" t="s">
        <v>17</v>
      </c>
      <c r="D11" s="6"/>
      <c r="E11" s="30"/>
      <c r="F11" s="6"/>
      <c r="G11" s="6"/>
      <c r="H11" s="6"/>
    </row>
    <row r="12" spans="1:8" ht="21.75" customHeight="1">
      <c r="A12" s="129"/>
      <c r="B12" s="162"/>
      <c r="C12" s="14"/>
      <c r="D12" s="6"/>
      <c r="E12" s="30"/>
      <c r="F12" s="6"/>
      <c r="G12" s="6"/>
      <c r="H12" s="6"/>
    </row>
    <row r="13" spans="1:8" ht="21.75" customHeight="1">
      <c r="A13" s="127" t="s">
        <v>18</v>
      </c>
      <c r="B13" s="160" t="s">
        <v>71</v>
      </c>
      <c r="C13" s="14" t="s">
        <v>51</v>
      </c>
      <c r="D13" s="6"/>
      <c r="E13" s="30"/>
      <c r="F13" s="6"/>
      <c r="G13" s="6"/>
      <c r="H13" s="6"/>
    </row>
    <row r="14" spans="1:8" ht="21.75" customHeight="1">
      <c r="A14" s="128"/>
      <c r="B14" s="161"/>
      <c r="C14" s="14" t="s">
        <v>52</v>
      </c>
      <c r="D14" s="6"/>
      <c r="E14" s="30"/>
      <c r="F14" s="6"/>
      <c r="G14" s="6"/>
      <c r="H14" s="6"/>
    </row>
    <row r="15" spans="1:8" ht="21.75" customHeight="1">
      <c r="A15" s="128"/>
      <c r="B15" s="161"/>
      <c r="C15" s="14" t="s">
        <v>53</v>
      </c>
      <c r="D15" s="6"/>
      <c r="E15" s="30"/>
      <c r="F15" s="6"/>
      <c r="G15" s="6"/>
      <c r="H15" s="6"/>
    </row>
    <row r="16" spans="1:8" ht="21.75" customHeight="1">
      <c r="A16" s="128"/>
      <c r="B16" s="161"/>
      <c r="C16" s="14" t="s">
        <v>55</v>
      </c>
      <c r="D16" s="6"/>
      <c r="E16" s="30"/>
      <c r="F16" s="6"/>
      <c r="G16" s="6"/>
      <c r="H16" s="6"/>
    </row>
    <row r="17" spans="1:8" ht="21.75" customHeight="1">
      <c r="A17" s="128"/>
      <c r="B17" s="161"/>
      <c r="C17" s="14" t="s">
        <v>56</v>
      </c>
      <c r="D17" s="6"/>
      <c r="E17" s="30"/>
      <c r="F17" s="6"/>
      <c r="G17" s="6"/>
      <c r="H17" s="6"/>
    </row>
    <row r="18" spans="1:8" ht="21.75" customHeight="1">
      <c r="A18" s="128"/>
      <c r="B18" s="161"/>
      <c r="C18" s="14" t="s">
        <v>54</v>
      </c>
      <c r="D18" s="6"/>
      <c r="E18" s="30"/>
      <c r="F18" s="6"/>
      <c r="G18" s="6"/>
      <c r="H18" s="6"/>
    </row>
    <row r="19" spans="1:8" ht="21.75" customHeight="1">
      <c r="A19" s="128"/>
      <c r="B19" s="161"/>
      <c r="C19" s="14"/>
      <c r="D19" s="6"/>
      <c r="E19" s="30"/>
      <c r="F19" s="6"/>
      <c r="G19" s="6"/>
      <c r="H19" s="6"/>
    </row>
    <row r="20" spans="1:8" ht="21.75" customHeight="1">
      <c r="A20" s="129"/>
      <c r="B20" s="162"/>
      <c r="C20" s="14"/>
      <c r="D20" s="6"/>
      <c r="E20" s="30"/>
      <c r="F20" s="6"/>
      <c r="G20" s="6"/>
      <c r="H20" s="6"/>
    </row>
    <row r="21" spans="1:8" ht="21.75" customHeight="1">
      <c r="A21" s="127" t="s">
        <v>23</v>
      </c>
      <c r="B21" s="157" t="s">
        <v>58</v>
      </c>
      <c r="C21" s="24" t="s">
        <v>19</v>
      </c>
      <c r="D21" s="6"/>
      <c r="E21" s="6"/>
      <c r="F21" s="6"/>
      <c r="G21" s="6"/>
      <c r="H21" s="6"/>
    </row>
    <row r="22" spans="1:8" ht="21.75" customHeight="1">
      <c r="A22" s="128"/>
      <c r="B22" s="158"/>
      <c r="C22" s="14" t="s">
        <v>20</v>
      </c>
      <c r="D22" s="6"/>
      <c r="E22" s="6"/>
      <c r="F22" s="6"/>
      <c r="G22" s="6"/>
      <c r="H22" s="6"/>
    </row>
    <row r="23" spans="1:8" ht="21.75" customHeight="1">
      <c r="A23" s="128"/>
      <c r="B23" s="158"/>
      <c r="C23" s="14" t="s">
        <v>21</v>
      </c>
      <c r="D23" s="6"/>
      <c r="E23" s="6"/>
      <c r="F23" s="6"/>
      <c r="G23" s="6"/>
      <c r="H23" s="6"/>
    </row>
    <row r="24" spans="1:8" ht="21.75" customHeight="1">
      <c r="A24" s="128"/>
      <c r="B24" s="158"/>
      <c r="C24" s="14" t="s">
        <v>22</v>
      </c>
      <c r="D24" s="6"/>
      <c r="E24" s="6"/>
      <c r="F24" s="6"/>
      <c r="G24" s="6"/>
      <c r="H24" s="6"/>
    </row>
    <row r="25" spans="1:8" ht="21.75" customHeight="1">
      <c r="A25" s="128"/>
      <c r="B25" s="158"/>
      <c r="C25" s="14" t="s">
        <v>57</v>
      </c>
      <c r="D25" s="6"/>
      <c r="E25" s="6"/>
      <c r="F25" s="6"/>
      <c r="G25" s="6"/>
      <c r="H25" s="6"/>
    </row>
    <row r="26" spans="1:8" ht="21.75" customHeight="1">
      <c r="A26" s="128"/>
      <c r="B26" s="158"/>
      <c r="C26" s="24"/>
      <c r="D26" s="6"/>
      <c r="E26" s="6"/>
      <c r="F26" s="6"/>
      <c r="G26" s="6"/>
      <c r="H26" s="6"/>
    </row>
    <row r="27" spans="1:8" ht="21.75" customHeight="1">
      <c r="A27" s="129"/>
      <c r="B27" s="159"/>
      <c r="C27" s="14"/>
      <c r="D27" s="6"/>
      <c r="E27" s="6"/>
      <c r="F27" s="6"/>
      <c r="G27" s="6"/>
      <c r="H27" s="6"/>
    </row>
    <row r="28" spans="1:8" ht="21.75" customHeight="1">
      <c r="A28" s="127" t="s">
        <v>24</v>
      </c>
      <c r="B28" s="157" t="s">
        <v>64</v>
      </c>
      <c r="C28" s="14" t="s">
        <v>63</v>
      </c>
      <c r="D28" s="6"/>
      <c r="E28" s="30"/>
      <c r="F28" s="6"/>
      <c r="G28" s="6"/>
      <c r="H28" s="6"/>
    </row>
    <row r="29" spans="1:8" ht="21.75" customHeight="1">
      <c r="A29" s="128"/>
      <c r="B29" s="158"/>
      <c r="D29" s="6"/>
      <c r="E29" s="30"/>
      <c r="F29" s="6"/>
      <c r="G29" s="6"/>
      <c r="H29" s="6"/>
    </row>
    <row r="30" spans="1:8" ht="21.75" customHeight="1">
      <c r="A30" s="128"/>
      <c r="B30" s="158"/>
      <c r="C30" s="14"/>
      <c r="D30" s="6"/>
      <c r="E30" s="30"/>
      <c r="F30" s="6"/>
      <c r="G30" s="6"/>
      <c r="H30" s="6"/>
    </row>
    <row r="31" spans="1:8" ht="21.75" customHeight="1">
      <c r="A31" s="128"/>
      <c r="B31" s="158"/>
      <c r="C31" s="14"/>
      <c r="D31" s="6"/>
      <c r="E31" s="30"/>
      <c r="F31" s="6"/>
      <c r="G31" s="6"/>
      <c r="H31" s="6"/>
    </row>
    <row r="32" spans="1:8" ht="21.75" customHeight="1">
      <c r="A32" s="129"/>
      <c r="B32" s="159"/>
      <c r="C32" s="29"/>
      <c r="D32" s="6"/>
      <c r="E32" s="30"/>
      <c r="F32" s="6"/>
      <c r="G32" s="6"/>
      <c r="H32" s="6"/>
    </row>
    <row r="33" spans="1:8" ht="21.75" customHeight="1">
      <c r="A33" s="127" t="s">
        <v>27</v>
      </c>
      <c r="B33" s="157" t="s">
        <v>65</v>
      </c>
      <c r="C33" s="14" t="s">
        <v>66</v>
      </c>
      <c r="D33" s="6"/>
      <c r="E33" s="30"/>
      <c r="F33" s="6"/>
      <c r="G33" s="6"/>
      <c r="H33" s="6"/>
    </row>
    <row r="34" spans="1:8" ht="21.75" customHeight="1">
      <c r="A34" s="128"/>
      <c r="B34" s="158"/>
      <c r="C34" s="14" t="s">
        <v>67</v>
      </c>
      <c r="D34" s="6"/>
      <c r="E34" s="30"/>
      <c r="F34" s="6"/>
      <c r="G34" s="6"/>
      <c r="H34" s="6"/>
    </row>
    <row r="35" spans="1:8" ht="21.75" customHeight="1">
      <c r="A35" s="128"/>
      <c r="B35" s="158"/>
      <c r="C35" s="14" t="s">
        <v>68</v>
      </c>
      <c r="D35" s="6"/>
      <c r="E35" s="30"/>
      <c r="F35" s="6"/>
      <c r="G35" s="6"/>
      <c r="H35" s="6"/>
    </row>
    <row r="36" spans="1:8" ht="21.75" customHeight="1">
      <c r="A36" s="128"/>
      <c r="B36" s="158"/>
      <c r="C36" s="15"/>
      <c r="D36" s="6"/>
      <c r="E36" s="30"/>
      <c r="F36" s="6"/>
      <c r="G36" s="6"/>
      <c r="H36" s="6"/>
    </row>
    <row r="37" spans="1:8" ht="21.75" customHeight="1">
      <c r="A37" s="128"/>
      <c r="B37" s="159"/>
      <c r="C37" s="16"/>
      <c r="D37" s="6"/>
      <c r="E37" s="30"/>
      <c r="F37" s="6"/>
      <c r="G37" s="6"/>
      <c r="H37" s="6"/>
    </row>
    <row r="38" spans="1:8" ht="21.75" customHeight="1">
      <c r="A38" s="127" t="s">
        <v>30</v>
      </c>
      <c r="B38" s="157" t="s">
        <v>25</v>
      </c>
      <c r="C38" s="14" t="s">
        <v>26</v>
      </c>
      <c r="D38" s="6"/>
      <c r="E38" s="30"/>
      <c r="F38" s="6"/>
      <c r="G38" s="6"/>
      <c r="H38" s="6"/>
    </row>
    <row r="39" spans="1:8" ht="21.75" customHeight="1">
      <c r="A39" s="128"/>
      <c r="B39" s="158"/>
      <c r="C39" s="14" t="s">
        <v>61</v>
      </c>
      <c r="D39" s="6"/>
      <c r="E39" s="30"/>
      <c r="F39" s="6"/>
      <c r="G39" s="6"/>
      <c r="H39" s="6"/>
    </row>
    <row r="40" spans="1:8" ht="21.75" customHeight="1">
      <c r="A40" s="128"/>
      <c r="B40" s="158"/>
      <c r="C40" s="29" t="s">
        <v>62</v>
      </c>
      <c r="D40" s="6"/>
      <c r="E40" s="30"/>
      <c r="F40" s="6"/>
      <c r="G40" s="6"/>
      <c r="H40" s="6"/>
    </row>
    <row r="41" spans="1:8" ht="21.75" customHeight="1">
      <c r="A41" s="128"/>
      <c r="B41" s="158"/>
      <c r="C41" s="15"/>
      <c r="D41" s="6"/>
      <c r="E41" s="30"/>
      <c r="F41" s="6"/>
      <c r="G41" s="6"/>
      <c r="H41" s="6"/>
    </row>
    <row r="42" spans="1:8" ht="21.75" customHeight="1">
      <c r="A42" s="128"/>
      <c r="B42" s="159"/>
      <c r="C42" s="16"/>
      <c r="D42" s="6"/>
      <c r="E42" s="30"/>
      <c r="F42" s="6"/>
      <c r="G42" s="6"/>
      <c r="H42" s="6"/>
    </row>
    <row r="43" spans="1:8" ht="54.75" customHeight="1">
      <c r="A43" s="13" t="s">
        <v>72</v>
      </c>
      <c r="B43" s="153" t="s">
        <v>46</v>
      </c>
      <c r="C43" s="154"/>
      <c r="D43" s="154"/>
      <c r="E43" s="154"/>
      <c r="F43" s="154"/>
      <c r="G43" s="154"/>
      <c r="H43" s="155"/>
    </row>
    <row r="44" spans="1:5" ht="15.75">
      <c r="A44" s="17"/>
      <c r="B44" s="18"/>
      <c r="C44" s="18"/>
      <c r="D44" s="18"/>
      <c r="E44" s="18"/>
    </row>
    <row r="45" spans="1:4" ht="18.75">
      <c r="A45" s="25" t="s">
        <v>44</v>
      </c>
      <c r="B45" s="26"/>
      <c r="D45" s="27" t="s">
        <v>69</v>
      </c>
    </row>
    <row r="46" spans="1:2" ht="15">
      <c r="A46" s="3"/>
      <c r="B46" s="2"/>
    </row>
    <row r="47" spans="1:8" ht="15">
      <c r="A47" s="3" t="s">
        <v>59</v>
      </c>
      <c r="B47" s="2"/>
      <c r="C47" s="28"/>
      <c r="D47" s="156" t="s">
        <v>60</v>
      </c>
      <c r="E47" s="156"/>
      <c r="F47" s="156"/>
      <c r="G47" s="156"/>
      <c r="H47" s="156"/>
    </row>
    <row r="48" spans="1:2" ht="15">
      <c r="A48" s="3"/>
      <c r="B48" s="2"/>
    </row>
    <row r="49" spans="1:5" ht="15">
      <c r="A49" s="3"/>
      <c r="B49" s="2"/>
      <c r="C49" s="21"/>
      <c r="D49" s="21"/>
      <c r="E49" s="21"/>
    </row>
  </sheetData>
  <sheetProtection/>
  <mergeCells count="15">
    <mergeCell ref="B5:B12"/>
    <mergeCell ref="A21:A27"/>
    <mergeCell ref="B21:B27"/>
    <mergeCell ref="A13:A20"/>
    <mergeCell ref="B13:B20"/>
    <mergeCell ref="A2:H2"/>
    <mergeCell ref="B43:H43"/>
    <mergeCell ref="D47:H47"/>
    <mergeCell ref="A33:A37"/>
    <mergeCell ref="B33:B37"/>
    <mergeCell ref="A38:A42"/>
    <mergeCell ref="B38:B42"/>
    <mergeCell ref="A28:A32"/>
    <mergeCell ref="B28:B32"/>
    <mergeCell ref="A5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3"/>
  <sheetViews>
    <sheetView zoomScalePageLayoutView="0" workbookViewId="0" topLeftCell="A88">
      <selection activeCell="D69" sqref="D69"/>
    </sheetView>
  </sheetViews>
  <sheetFormatPr defaultColWidth="9.140625" defaultRowHeight="15"/>
  <cols>
    <col min="1" max="1" width="4.57421875" style="32" customWidth="1"/>
    <col min="2" max="2" width="38.7109375" style="42" customWidth="1"/>
    <col min="3" max="3" width="32.00390625" style="32" customWidth="1"/>
    <col min="4" max="4" width="20.57421875" style="32" customWidth="1"/>
    <col min="5" max="5" width="23.00390625" style="32" customWidth="1"/>
  </cols>
  <sheetData>
    <row r="1" spans="1:5" ht="48" customHeight="1">
      <c r="A1" s="176" t="s">
        <v>144</v>
      </c>
      <c r="B1" s="177"/>
      <c r="C1" s="177"/>
      <c r="D1" s="177"/>
      <c r="E1" s="177"/>
    </row>
    <row r="2" spans="1:5" ht="33.75" customHeight="1">
      <c r="A2" s="113" t="s">
        <v>113</v>
      </c>
      <c r="B2" s="111"/>
      <c r="C2" s="111"/>
      <c r="D2" s="111"/>
      <c r="E2" s="111"/>
    </row>
    <row r="3" spans="1:8" ht="25.5" customHeight="1">
      <c r="A3" s="114" t="s">
        <v>114</v>
      </c>
      <c r="B3" s="115"/>
      <c r="C3" s="115"/>
      <c r="D3" s="115"/>
      <c r="E3" s="115"/>
      <c r="F3" s="1"/>
      <c r="G3" s="1"/>
      <c r="H3" s="1"/>
    </row>
    <row r="4" spans="1:5" ht="34.5" customHeight="1">
      <c r="A4" s="9" t="s">
        <v>2</v>
      </c>
      <c r="B4" s="116" t="s">
        <v>115</v>
      </c>
      <c r="C4" s="116"/>
      <c r="D4" s="116"/>
      <c r="E4" s="116"/>
    </row>
    <row r="5" spans="1:5" ht="39.75" customHeight="1">
      <c r="A5" s="33" t="s">
        <v>13</v>
      </c>
      <c r="B5" s="5" t="s">
        <v>76</v>
      </c>
      <c r="C5" s="169" t="s">
        <v>145</v>
      </c>
      <c r="D5" s="169"/>
      <c r="E5" s="169"/>
    </row>
    <row r="6" spans="1:5" ht="39" customHeight="1">
      <c r="A6" s="33" t="s">
        <v>18</v>
      </c>
      <c r="B6" s="5" t="s">
        <v>116</v>
      </c>
      <c r="C6" s="169" t="s">
        <v>146</v>
      </c>
      <c r="D6" s="169"/>
      <c r="E6" s="169"/>
    </row>
    <row r="7" spans="1:5" ht="39.75" customHeight="1">
      <c r="A7" s="33" t="s">
        <v>23</v>
      </c>
      <c r="B7" s="5" t="s">
        <v>77</v>
      </c>
      <c r="C7" s="169" t="s">
        <v>147</v>
      </c>
      <c r="D7" s="169"/>
      <c r="E7" s="169"/>
    </row>
    <row r="8" spans="1:8" ht="45.75" customHeight="1">
      <c r="A8" s="33" t="s">
        <v>24</v>
      </c>
      <c r="B8" s="5" t="s">
        <v>110</v>
      </c>
      <c r="C8" s="170" t="s">
        <v>148</v>
      </c>
      <c r="D8" s="171"/>
      <c r="E8" s="172"/>
      <c r="F8" s="4"/>
      <c r="G8" s="4"/>
      <c r="H8" s="4"/>
    </row>
    <row r="9" spans="1:8" ht="45.75" customHeight="1">
      <c r="A9" s="33" t="s">
        <v>27</v>
      </c>
      <c r="B9" s="5" t="s">
        <v>117</v>
      </c>
      <c r="C9" s="173" t="s">
        <v>149</v>
      </c>
      <c r="D9" s="174"/>
      <c r="E9" s="175"/>
      <c r="F9" s="4"/>
      <c r="G9" s="4"/>
      <c r="H9" s="4"/>
    </row>
    <row r="10" spans="1:8" ht="26.25" customHeight="1">
      <c r="A10" s="9" t="s">
        <v>4</v>
      </c>
      <c r="B10" s="116" t="s">
        <v>118</v>
      </c>
      <c r="C10" s="116"/>
      <c r="D10" s="116"/>
      <c r="E10" s="116"/>
      <c r="F10" s="4"/>
      <c r="G10" s="4"/>
      <c r="H10" s="4"/>
    </row>
    <row r="11" spans="1:5" ht="26.25" customHeight="1">
      <c r="A11" s="9"/>
      <c r="B11" s="86"/>
      <c r="C11" s="87" t="s">
        <v>78</v>
      </c>
      <c r="D11" s="87" t="s">
        <v>119</v>
      </c>
      <c r="E11" s="87" t="s">
        <v>120</v>
      </c>
    </row>
    <row r="12" spans="1:5" ht="15" customHeight="1">
      <c r="A12" s="123" t="s">
        <v>13</v>
      </c>
      <c r="B12" s="125" t="s">
        <v>150</v>
      </c>
      <c r="C12" s="127" t="s">
        <v>79</v>
      </c>
      <c r="D12" s="88">
        <v>1100</v>
      </c>
      <c r="E12" s="88">
        <v>60</v>
      </c>
    </row>
    <row r="13" spans="1:5" ht="15" customHeight="1">
      <c r="A13" s="123"/>
      <c r="B13" s="125"/>
      <c r="C13" s="128"/>
      <c r="D13" s="89">
        <v>2100</v>
      </c>
      <c r="E13" s="89">
        <v>10</v>
      </c>
    </row>
    <row r="14" spans="1:5" ht="15" customHeight="1">
      <c r="A14" s="123"/>
      <c r="B14" s="125"/>
      <c r="C14" s="129"/>
      <c r="D14" s="90"/>
      <c r="E14" s="90"/>
    </row>
    <row r="15" spans="1:5" ht="15" customHeight="1">
      <c r="A15" s="123"/>
      <c r="B15" s="125"/>
      <c r="C15" s="127" t="s">
        <v>80</v>
      </c>
      <c r="D15" s="88">
        <v>1100</v>
      </c>
      <c r="E15" s="88">
        <v>60</v>
      </c>
    </row>
    <row r="16" spans="1:5" ht="15" customHeight="1">
      <c r="A16" s="123"/>
      <c r="B16" s="125"/>
      <c r="C16" s="128"/>
      <c r="D16" s="89">
        <v>2100</v>
      </c>
      <c r="E16" s="89">
        <v>10</v>
      </c>
    </row>
    <row r="17" spans="1:5" ht="15" customHeight="1">
      <c r="A17" s="123"/>
      <c r="B17" s="125"/>
      <c r="C17" s="129"/>
      <c r="D17" s="90"/>
      <c r="E17" s="90"/>
    </row>
    <row r="18" spans="1:5" ht="15" customHeight="1">
      <c r="A18" s="123"/>
      <c r="B18" s="125"/>
      <c r="C18" s="127" t="s">
        <v>36</v>
      </c>
      <c r="D18" s="88">
        <v>1100</v>
      </c>
      <c r="E18" s="88">
        <v>60</v>
      </c>
    </row>
    <row r="19" spans="1:5" ht="15" customHeight="1">
      <c r="A19" s="123"/>
      <c r="B19" s="125"/>
      <c r="C19" s="128"/>
      <c r="D19" s="89"/>
      <c r="E19" s="89"/>
    </row>
    <row r="20" spans="1:5" ht="15" customHeight="1">
      <c r="A20" s="123"/>
      <c r="B20" s="125"/>
      <c r="C20" s="129"/>
      <c r="D20" s="90"/>
      <c r="E20" s="90"/>
    </row>
    <row r="21" spans="1:5" ht="15" customHeight="1">
      <c r="A21" s="123"/>
      <c r="B21" s="125"/>
      <c r="C21" s="127" t="s">
        <v>81</v>
      </c>
      <c r="D21" s="89">
        <v>50</v>
      </c>
      <c r="E21" s="89">
        <v>10</v>
      </c>
    </row>
    <row r="22" spans="1:5" ht="15" customHeight="1">
      <c r="A22" s="123"/>
      <c r="B22" s="125"/>
      <c r="C22" s="128"/>
      <c r="D22" s="91"/>
      <c r="E22" s="91"/>
    </row>
    <row r="23" spans="1:5" ht="15" customHeight="1">
      <c r="A23" s="123"/>
      <c r="B23" s="125"/>
      <c r="C23" s="129"/>
      <c r="D23" s="59"/>
      <c r="E23" s="59"/>
    </row>
    <row r="24" spans="1:5" ht="15" customHeight="1">
      <c r="A24" s="123"/>
      <c r="B24" s="125"/>
      <c r="C24" s="127" t="s">
        <v>122</v>
      </c>
      <c r="D24" s="91"/>
      <c r="E24" s="91"/>
    </row>
    <row r="25" spans="1:5" ht="15" customHeight="1">
      <c r="A25" s="123"/>
      <c r="B25" s="125"/>
      <c r="C25" s="128"/>
      <c r="D25" s="91"/>
      <c r="E25" s="91"/>
    </row>
    <row r="26" spans="1:5" ht="15" customHeight="1">
      <c r="A26" s="124"/>
      <c r="B26" s="126"/>
      <c r="C26" s="129"/>
      <c r="D26" s="91"/>
      <c r="E26" s="91"/>
    </row>
    <row r="27" spans="1:5" ht="15" customHeight="1">
      <c r="A27" s="130" t="s">
        <v>18</v>
      </c>
      <c r="B27" s="131" t="s">
        <v>123</v>
      </c>
      <c r="C27" s="131" t="s">
        <v>102</v>
      </c>
      <c r="D27" s="88">
        <v>1100</v>
      </c>
      <c r="E27" s="88">
        <v>10000</v>
      </c>
    </row>
    <row r="28" spans="1:5" ht="15" customHeight="1">
      <c r="A28" s="123"/>
      <c r="B28" s="125"/>
      <c r="C28" s="125"/>
      <c r="D28" s="89">
        <v>120</v>
      </c>
      <c r="E28" s="89">
        <v>40000</v>
      </c>
    </row>
    <row r="29" spans="1:5" ht="15" customHeight="1">
      <c r="A29" s="123"/>
      <c r="B29" s="125"/>
      <c r="C29" s="126"/>
      <c r="D29" s="90"/>
      <c r="E29" s="90"/>
    </row>
    <row r="30" spans="1:5" ht="15" customHeight="1">
      <c r="A30" s="123"/>
      <c r="B30" s="125"/>
      <c r="C30" s="131" t="s">
        <v>151</v>
      </c>
      <c r="D30" s="88">
        <v>1100</v>
      </c>
      <c r="E30" s="88">
        <v>10000</v>
      </c>
    </row>
    <row r="31" spans="1:5" ht="15" customHeight="1">
      <c r="A31" s="123"/>
      <c r="B31" s="125"/>
      <c r="C31" s="125"/>
      <c r="D31" s="89">
        <v>120</v>
      </c>
      <c r="E31" s="89">
        <v>40000</v>
      </c>
    </row>
    <row r="32" spans="1:5" ht="15" customHeight="1">
      <c r="A32" s="123"/>
      <c r="B32" s="125"/>
      <c r="C32" s="126"/>
      <c r="D32" s="90"/>
      <c r="E32" s="90"/>
    </row>
    <row r="33" spans="1:5" ht="29.25" customHeight="1">
      <c r="A33" s="123"/>
      <c r="B33" s="125"/>
      <c r="C33" s="131" t="s">
        <v>152</v>
      </c>
      <c r="D33" s="88">
        <v>70</v>
      </c>
      <c r="E33" s="92" t="s">
        <v>153</v>
      </c>
    </row>
    <row r="34" spans="1:5" ht="15" customHeight="1">
      <c r="A34" s="123"/>
      <c r="B34" s="125"/>
      <c r="C34" s="125"/>
      <c r="D34" s="89"/>
      <c r="E34" s="89"/>
    </row>
    <row r="35" spans="1:5" ht="15" customHeight="1">
      <c r="A35" s="123"/>
      <c r="B35" s="125"/>
      <c r="C35" s="126"/>
      <c r="D35" s="90"/>
      <c r="E35" s="90"/>
    </row>
    <row r="36" spans="1:5" ht="15" customHeight="1">
      <c r="A36" s="123"/>
      <c r="B36" s="125"/>
      <c r="C36" s="131" t="s">
        <v>154</v>
      </c>
      <c r="D36" s="88">
        <v>120</v>
      </c>
      <c r="E36" s="88">
        <v>1000</v>
      </c>
    </row>
    <row r="37" spans="1:5" ht="15" customHeight="1">
      <c r="A37" s="123"/>
      <c r="B37" s="125"/>
      <c r="C37" s="125"/>
      <c r="D37" s="89"/>
      <c r="E37" s="89"/>
    </row>
    <row r="38" spans="1:5" ht="15" customHeight="1">
      <c r="A38" s="123"/>
      <c r="B38" s="125"/>
      <c r="C38" s="126"/>
      <c r="D38" s="90"/>
      <c r="E38" s="90"/>
    </row>
    <row r="39" spans="1:5" ht="15" customHeight="1">
      <c r="A39" s="123"/>
      <c r="B39" s="125"/>
      <c r="C39" s="127" t="s">
        <v>126</v>
      </c>
      <c r="D39" s="89">
        <v>300</v>
      </c>
      <c r="E39" s="89">
        <v>1000</v>
      </c>
    </row>
    <row r="40" spans="1:5" ht="15" customHeight="1">
      <c r="A40" s="123"/>
      <c r="B40" s="125"/>
      <c r="C40" s="128"/>
      <c r="D40" s="89"/>
      <c r="E40" s="89"/>
    </row>
    <row r="41" spans="1:5" ht="15" customHeight="1">
      <c r="A41" s="123"/>
      <c r="B41" s="125"/>
      <c r="C41" s="129"/>
      <c r="D41" s="90"/>
      <c r="E41" s="90"/>
    </row>
    <row r="42" spans="1:5" ht="15" customHeight="1">
      <c r="A42" s="123"/>
      <c r="B42" s="125"/>
      <c r="C42" s="131" t="s">
        <v>155</v>
      </c>
      <c r="D42" s="89">
        <v>120</v>
      </c>
      <c r="E42" s="89">
        <v>1000</v>
      </c>
    </row>
    <row r="43" spans="1:5" ht="20.25" customHeight="1">
      <c r="A43" s="123"/>
      <c r="B43" s="125"/>
      <c r="C43" s="125"/>
      <c r="D43" s="91"/>
      <c r="E43" s="91"/>
    </row>
    <row r="44" spans="1:5" ht="18" customHeight="1">
      <c r="A44" s="123"/>
      <c r="B44" s="125"/>
      <c r="C44" s="126"/>
      <c r="D44" s="59"/>
      <c r="E44" s="59"/>
    </row>
    <row r="45" spans="1:5" ht="15" customHeight="1">
      <c r="A45" s="123"/>
      <c r="B45" s="125"/>
      <c r="C45" s="131" t="s">
        <v>128</v>
      </c>
      <c r="D45" s="91"/>
      <c r="E45" s="91"/>
    </row>
    <row r="46" spans="1:5" ht="15" customHeight="1">
      <c r="A46" s="123"/>
      <c r="B46" s="125"/>
      <c r="C46" s="125"/>
      <c r="D46" s="91"/>
      <c r="E46" s="91"/>
    </row>
    <row r="47" spans="1:5" ht="21.75" customHeight="1">
      <c r="A47" s="124"/>
      <c r="B47" s="126"/>
      <c r="C47" s="126"/>
      <c r="D47" s="59"/>
      <c r="E47" s="59"/>
    </row>
    <row r="48" spans="1:5" ht="36.75" customHeight="1">
      <c r="A48" s="9" t="s">
        <v>43</v>
      </c>
      <c r="B48" s="86"/>
      <c r="C48" s="87" t="s">
        <v>129</v>
      </c>
      <c r="D48" s="87" t="s">
        <v>37</v>
      </c>
      <c r="E48" s="87" t="s">
        <v>38</v>
      </c>
    </row>
    <row r="49" spans="1:5" ht="34.5" customHeight="1">
      <c r="A49" s="130" t="s">
        <v>23</v>
      </c>
      <c r="B49" s="132" t="s">
        <v>82</v>
      </c>
      <c r="C49" s="47" t="s">
        <v>102</v>
      </c>
      <c r="D49" s="55">
        <v>100000</v>
      </c>
      <c r="E49" s="55">
        <v>90000</v>
      </c>
    </row>
    <row r="50" spans="1:5" ht="34.5" customHeight="1">
      <c r="A50" s="123"/>
      <c r="B50" s="133"/>
      <c r="C50" s="13" t="s">
        <v>79</v>
      </c>
      <c r="D50" s="55">
        <v>0</v>
      </c>
      <c r="E50" s="55">
        <v>10000</v>
      </c>
    </row>
    <row r="51" spans="1:5" ht="34.5" customHeight="1">
      <c r="A51" s="123"/>
      <c r="B51" s="133"/>
      <c r="C51" s="13" t="s">
        <v>80</v>
      </c>
      <c r="D51" s="55">
        <v>0</v>
      </c>
      <c r="E51" s="55">
        <v>5000</v>
      </c>
    </row>
    <row r="52" spans="1:5" ht="34.5" customHeight="1">
      <c r="A52" s="123"/>
      <c r="B52" s="133"/>
      <c r="C52" s="13" t="s">
        <v>36</v>
      </c>
      <c r="D52" s="55">
        <v>0</v>
      </c>
      <c r="E52" s="55">
        <v>3000</v>
      </c>
    </row>
    <row r="53" spans="1:5" ht="34.5" customHeight="1">
      <c r="A53" s="123"/>
      <c r="B53" s="133"/>
      <c r="C53" s="13" t="s">
        <v>103</v>
      </c>
      <c r="D53" s="55">
        <v>0</v>
      </c>
      <c r="E53" s="55">
        <v>500</v>
      </c>
    </row>
    <row r="54" spans="1:5" ht="34.5" customHeight="1">
      <c r="A54" s="123"/>
      <c r="B54" s="133"/>
      <c r="C54" s="47" t="s">
        <v>130</v>
      </c>
      <c r="D54" s="55">
        <v>0</v>
      </c>
      <c r="E54" s="55">
        <v>0</v>
      </c>
    </row>
    <row r="55" spans="1:5" ht="34.5" customHeight="1">
      <c r="A55" s="123"/>
      <c r="B55" s="133"/>
      <c r="C55" s="47" t="s">
        <v>104</v>
      </c>
      <c r="D55" s="56">
        <f>SUM(D49:D54)</f>
        <v>100000</v>
      </c>
      <c r="E55" s="56">
        <f>SUM(E49:E54)</f>
        <v>108500</v>
      </c>
    </row>
    <row r="56" spans="1:5" ht="34.5" customHeight="1">
      <c r="A56" s="33" t="s">
        <v>105</v>
      </c>
      <c r="B56" s="49" t="s">
        <v>131</v>
      </c>
      <c r="C56" s="166" t="s">
        <v>156</v>
      </c>
      <c r="D56" s="167"/>
      <c r="E56" s="168"/>
    </row>
    <row r="57" spans="1:5" ht="43.5" customHeight="1">
      <c r="A57" s="48" t="s">
        <v>83</v>
      </c>
      <c r="B57" s="34"/>
      <c r="C57" s="87" t="s">
        <v>132</v>
      </c>
      <c r="D57" s="34" t="s">
        <v>106</v>
      </c>
      <c r="E57" s="86" t="s">
        <v>84</v>
      </c>
    </row>
    <row r="58" spans="1:5" ht="34.5" customHeight="1">
      <c r="A58" s="130" t="s">
        <v>27</v>
      </c>
      <c r="B58" s="137" t="s">
        <v>133</v>
      </c>
      <c r="C58" s="47" t="s">
        <v>102</v>
      </c>
      <c r="D58" s="93">
        <v>8</v>
      </c>
      <c r="E58" s="58"/>
    </row>
    <row r="59" spans="1:5" ht="34.5" customHeight="1">
      <c r="A59" s="123"/>
      <c r="B59" s="138"/>
      <c r="C59" s="13" t="s">
        <v>79</v>
      </c>
      <c r="D59" s="93">
        <v>2</v>
      </c>
      <c r="E59" s="93">
        <v>2</v>
      </c>
    </row>
    <row r="60" spans="1:5" ht="34.5" customHeight="1">
      <c r="A60" s="123"/>
      <c r="B60" s="138"/>
      <c r="C60" s="13" t="s">
        <v>80</v>
      </c>
      <c r="D60" s="93">
        <v>1</v>
      </c>
      <c r="E60" s="93">
        <v>2</v>
      </c>
    </row>
    <row r="61" spans="1:5" ht="34.5" customHeight="1">
      <c r="A61" s="123"/>
      <c r="B61" s="138"/>
      <c r="C61" s="13" t="s">
        <v>36</v>
      </c>
      <c r="D61" s="93">
        <v>1</v>
      </c>
      <c r="E61" s="93">
        <v>2</v>
      </c>
    </row>
    <row r="62" spans="1:5" ht="18.75" customHeight="1">
      <c r="A62" s="123"/>
      <c r="B62" s="138"/>
      <c r="C62" s="131" t="s">
        <v>157</v>
      </c>
      <c r="D62" s="88">
        <v>0</v>
      </c>
      <c r="E62" s="88">
        <v>2</v>
      </c>
    </row>
    <row r="63" spans="1:5" ht="14.25" customHeight="1">
      <c r="A63" s="123"/>
      <c r="B63" s="138"/>
      <c r="C63" s="125"/>
      <c r="D63" s="89"/>
      <c r="E63" s="89"/>
    </row>
    <row r="64" spans="1:5" ht="16.5" customHeight="1">
      <c r="A64" s="124"/>
      <c r="B64" s="139"/>
      <c r="C64" s="126"/>
      <c r="D64" s="59"/>
      <c r="E64" s="59"/>
    </row>
    <row r="65" spans="1:5" ht="29.25" customHeight="1">
      <c r="A65" s="9" t="s">
        <v>7</v>
      </c>
      <c r="B65" s="140" t="s">
        <v>85</v>
      </c>
      <c r="C65" s="141"/>
      <c r="D65" s="141"/>
      <c r="E65" s="142"/>
    </row>
    <row r="66" spans="1:5" ht="47.25">
      <c r="A66" s="9"/>
      <c r="B66" s="86"/>
      <c r="C66" s="46" t="s">
        <v>86</v>
      </c>
      <c r="D66" s="86" t="s">
        <v>87</v>
      </c>
      <c r="E66" s="86" t="s">
        <v>107</v>
      </c>
    </row>
    <row r="67" spans="1:5" ht="47.25" customHeight="1">
      <c r="A67" s="163" t="s">
        <v>13</v>
      </c>
      <c r="B67" s="146" t="s">
        <v>158</v>
      </c>
      <c r="C67" s="60" t="s">
        <v>136</v>
      </c>
      <c r="D67" s="35"/>
      <c r="E67" s="94" t="s">
        <v>159</v>
      </c>
    </row>
    <row r="68" spans="1:5" ht="47.25" customHeight="1">
      <c r="A68" s="164"/>
      <c r="B68" s="147"/>
      <c r="C68" s="60" t="s">
        <v>137</v>
      </c>
      <c r="D68" s="36"/>
      <c r="E68" s="94">
        <v>0</v>
      </c>
    </row>
    <row r="69" spans="1:5" ht="25.5" customHeight="1">
      <c r="A69" s="164"/>
      <c r="B69" s="147"/>
      <c r="C69" s="60" t="s">
        <v>89</v>
      </c>
      <c r="D69" s="95" t="s">
        <v>160</v>
      </c>
      <c r="E69" s="94">
        <v>1</v>
      </c>
    </row>
    <row r="70" spans="1:5" ht="23.25" customHeight="1">
      <c r="A70" s="164"/>
      <c r="B70" s="147"/>
      <c r="C70" s="60" t="s">
        <v>90</v>
      </c>
      <c r="D70" s="95" t="s">
        <v>161</v>
      </c>
      <c r="E70" s="94">
        <v>1</v>
      </c>
    </row>
    <row r="71" spans="1:5" ht="28.5" customHeight="1">
      <c r="A71" s="165"/>
      <c r="B71" s="148"/>
      <c r="C71" s="60" t="s">
        <v>91</v>
      </c>
      <c r="D71" s="36"/>
      <c r="E71" s="94">
        <v>0</v>
      </c>
    </row>
    <row r="72" spans="1:5" ht="31.5" customHeight="1">
      <c r="A72" s="44" t="s">
        <v>8</v>
      </c>
      <c r="B72" s="149" t="s">
        <v>92</v>
      </c>
      <c r="C72" s="149"/>
      <c r="D72" s="149"/>
      <c r="E72" s="150"/>
    </row>
    <row r="73" spans="1:5" ht="31.5" customHeight="1">
      <c r="A73" s="37"/>
      <c r="B73" s="38"/>
      <c r="C73" s="8" t="s">
        <v>93</v>
      </c>
      <c r="D73" s="8" t="s">
        <v>94</v>
      </c>
      <c r="E73" s="39" t="s">
        <v>88</v>
      </c>
    </row>
    <row r="74" spans="1:5" ht="15">
      <c r="A74" s="130" t="s">
        <v>13</v>
      </c>
      <c r="B74" s="132" t="s">
        <v>138</v>
      </c>
      <c r="C74" s="131" t="s">
        <v>95</v>
      </c>
      <c r="D74" s="96">
        <v>5</v>
      </c>
      <c r="E74" s="97">
        <v>1</v>
      </c>
    </row>
    <row r="75" spans="1:5" ht="15">
      <c r="A75" s="123"/>
      <c r="B75" s="133"/>
      <c r="C75" s="125"/>
      <c r="D75" s="98"/>
      <c r="E75" s="99"/>
    </row>
    <row r="76" spans="1:5" ht="15">
      <c r="A76" s="123"/>
      <c r="B76" s="133"/>
      <c r="C76" s="126"/>
      <c r="D76" s="100"/>
      <c r="E76" s="101"/>
    </row>
    <row r="77" spans="1:5" ht="15">
      <c r="A77" s="123"/>
      <c r="B77" s="133"/>
      <c r="C77" s="131" t="s">
        <v>96</v>
      </c>
      <c r="D77" s="96">
        <v>10</v>
      </c>
      <c r="E77" s="97">
        <v>10</v>
      </c>
    </row>
    <row r="78" spans="1:5" ht="15">
      <c r="A78" s="123"/>
      <c r="B78" s="133"/>
      <c r="C78" s="125"/>
      <c r="D78" s="98">
        <v>14</v>
      </c>
      <c r="E78" s="99">
        <v>4</v>
      </c>
    </row>
    <row r="79" spans="1:5" ht="15">
      <c r="A79" s="123"/>
      <c r="B79" s="133"/>
      <c r="C79" s="126"/>
      <c r="D79" s="100"/>
      <c r="E79" s="101"/>
    </row>
    <row r="80" spans="1:5" ht="15">
      <c r="A80" s="123"/>
      <c r="B80" s="133"/>
      <c r="C80" s="131" t="s">
        <v>97</v>
      </c>
      <c r="D80" s="96">
        <v>16</v>
      </c>
      <c r="E80" s="97">
        <v>4</v>
      </c>
    </row>
    <row r="81" spans="1:5" ht="15">
      <c r="A81" s="123"/>
      <c r="B81" s="133"/>
      <c r="C81" s="125"/>
      <c r="D81" s="98">
        <v>22</v>
      </c>
      <c r="E81" s="99">
        <v>1</v>
      </c>
    </row>
    <row r="82" spans="1:5" ht="15">
      <c r="A82" s="123"/>
      <c r="B82" s="133"/>
      <c r="C82" s="126"/>
      <c r="D82" s="100"/>
      <c r="E82" s="101"/>
    </row>
    <row r="83" spans="1:5" ht="15">
      <c r="A83" s="123"/>
      <c r="B83" s="133"/>
      <c r="C83" s="131" t="s">
        <v>98</v>
      </c>
      <c r="D83" s="102" t="s">
        <v>162</v>
      </c>
      <c r="E83" s="97">
        <v>1</v>
      </c>
    </row>
    <row r="84" spans="1:5" ht="15">
      <c r="A84" s="123"/>
      <c r="B84" s="133"/>
      <c r="C84" s="125"/>
      <c r="D84" s="103" t="s">
        <v>163</v>
      </c>
      <c r="E84" s="99">
        <v>1</v>
      </c>
    </row>
    <row r="85" spans="1:5" ht="15">
      <c r="A85" s="124"/>
      <c r="B85" s="151"/>
      <c r="C85" s="126"/>
      <c r="D85" s="104"/>
      <c r="E85" s="105"/>
    </row>
    <row r="86" spans="1:5" ht="36.75" customHeight="1">
      <c r="A86" s="9" t="s">
        <v>101</v>
      </c>
      <c r="B86" s="140" t="s">
        <v>139</v>
      </c>
      <c r="C86" s="141"/>
      <c r="D86" s="141"/>
      <c r="E86" s="142"/>
    </row>
    <row r="87" spans="1:5" ht="30">
      <c r="A87" s="9"/>
      <c r="B87" s="22"/>
      <c r="C87" s="46" t="s">
        <v>140</v>
      </c>
      <c r="D87" s="86" t="s">
        <v>42</v>
      </c>
      <c r="E87" s="34" t="s">
        <v>141</v>
      </c>
    </row>
    <row r="88" spans="1:5" ht="34.5" customHeight="1">
      <c r="A88" s="130" t="s">
        <v>13</v>
      </c>
      <c r="B88" s="132" t="s">
        <v>112</v>
      </c>
      <c r="C88" s="72" t="s">
        <v>40</v>
      </c>
      <c r="D88" s="13"/>
      <c r="E88" s="106"/>
    </row>
    <row r="89" spans="1:5" ht="34.5" customHeight="1">
      <c r="A89" s="123"/>
      <c r="B89" s="133"/>
      <c r="C89" s="72" t="s">
        <v>99</v>
      </c>
      <c r="D89" s="13"/>
      <c r="E89" s="106"/>
    </row>
    <row r="90" spans="1:5" ht="34.5" customHeight="1">
      <c r="A90" s="123"/>
      <c r="B90" s="133"/>
      <c r="C90" s="72" t="s">
        <v>111</v>
      </c>
      <c r="D90" s="81" t="s">
        <v>164</v>
      </c>
      <c r="E90" s="107" t="s">
        <v>165</v>
      </c>
    </row>
    <row r="91" spans="1:5" ht="34.5" customHeight="1">
      <c r="A91" s="124"/>
      <c r="B91" s="151"/>
      <c r="C91" s="72" t="s">
        <v>39</v>
      </c>
      <c r="D91" s="56"/>
      <c r="E91" s="107"/>
    </row>
    <row r="92" spans="1:5" ht="30" customHeight="1">
      <c r="A92" s="76"/>
      <c r="B92" s="77"/>
      <c r="C92" s="78" t="s">
        <v>140</v>
      </c>
      <c r="D92" s="79" t="s">
        <v>42</v>
      </c>
      <c r="E92" s="80" t="s">
        <v>142</v>
      </c>
    </row>
    <row r="93" spans="1:5" ht="34.5" customHeight="1">
      <c r="A93" s="130" t="s">
        <v>18</v>
      </c>
      <c r="B93" s="132" t="s">
        <v>108</v>
      </c>
      <c r="C93" s="13" t="s">
        <v>109</v>
      </c>
      <c r="D93" s="81"/>
      <c r="E93" s="82"/>
    </row>
    <row r="94" spans="1:5" ht="56.25" customHeight="1">
      <c r="A94" s="123"/>
      <c r="B94" s="133"/>
      <c r="C94" s="47" t="s">
        <v>166</v>
      </c>
      <c r="D94" s="13"/>
      <c r="E94" s="83"/>
    </row>
    <row r="95" spans="1:5" ht="59.25" customHeight="1">
      <c r="A95" s="124"/>
      <c r="B95" s="151"/>
      <c r="C95" s="13" t="s">
        <v>41</v>
      </c>
      <c r="D95" s="81" t="s">
        <v>164</v>
      </c>
      <c r="E95" s="108" t="s">
        <v>167</v>
      </c>
    </row>
    <row r="96" spans="1:2" ht="15">
      <c r="A96" s="31"/>
      <c r="B96" s="2"/>
    </row>
    <row r="97" spans="1:5" ht="15">
      <c r="A97" s="31"/>
      <c r="B97" s="2"/>
      <c r="E97" s="40"/>
    </row>
    <row r="98" spans="1:4" ht="15">
      <c r="A98" s="41" t="s">
        <v>44</v>
      </c>
      <c r="B98" s="2"/>
      <c r="D98" s="10" t="s">
        <v>100</v>
      </c>
    </row>
    <row r="99" spans="1:2" ht="15">
      <c r="A99" s="31"/>
      <c r="B99" s="2"/>
    </row>
    <row r="100" spans="1:4" ht="15">
      <c r="A100" s="31" t="s">
        <v>45</v>
      </c>
      <c r="B100" s="2"/>
      <c r="D100" s="32" t="s">
        <v>74</v>
      </c>
    </row>
    <row r="101" spans="1:2" ht="15">
      <c r="A101" s="31"/>
      <c r="B101" s="2"/>
    </row>
    <row r="102" spans="1:2" ht="15">
      <c r="A102" s="31"/>
      <c r="B102" s="85"/>
    </row>
    <row r="103" spans="1:2" ht="15">
      <c r="A103" s="31"/>
      <c r="B103" s="2"/>
    </row>
  </sheetData>
  <sheetProtection/>
  <mergeCells count="47">
    <mergeCell ref="C24:C26"/>
    <mergeCell ref="C6:E6"/>
    <mergeCell ref="A1:E1"/>
    <mergeCell ref="A2:E2"/>
    <mergeCell ref="A3:E3"/>
    <mergeCell ref="B4:E4"/>
    <mergeCell ref="C5:E5"/>
    <mergeCell ref="C7:E7"/>
    <mergeCell ref="C8:E8"/>
    <mergeCell ref="C9:E9"/>
    <mergeCell ref="B10:E10"/>
    <mergeCell ref="A12:A26"/>
    <mergeCell ref="B12:B26"/>
    <mergeCell ref="C12:C14"/>
    <mergeCell ref="C15:C17"/>
    <mergeCell ref="C18:C20"/>
    <mergeCell ref="C21:C23"/>
    <mergeCell ref="C62:C64"/>
    <mergeCell ref="A27:A47"/>
    <mergeCell ref="B27:B47"/>
    <mergeCell ref="C27:C29"/>
    <mergeCell ref="C30:C32"/>
    <mergeCell ref="C33:C35"/>
    <mergeCell ref="C36:C38"/>
    <mergeCell ref="C39:C41"/>
    <mergeCell ref="C42:C44"/>
    <mergeCell ref="C45:C47"/>
    <mergeCell ref="B74:B85"/>
    <mergeCell ref="C74:C76"/>
    <mergeCell ref="C77:C79"/>
    <mergeCell ref="C80:C82"/>
    <mergeCell ref="C83:C85"/>
    <mergeCell ref="A49:A55"/>
    <mergeCell ref="B49:B55"/>
    <mergeCell ref="C56:E56"/>
    <mergeCell ref="A58:A64"/>
    <mergeCell ref="B58:B64"/>
    <mergeCell ref="B86:E86"/>
    <mergeCell ref="A88:A91"/>
    <mergeCell ref="B88:B91"/>
    <mergeCell ref="A93:A95"/>
    <mergeCell ref="B93:B95"/>
    <mergeCell ref="B65:E65"/>
    <mergeCell ref="A67:A71"/>
    <mergeCell ref="B67:B71"/>
    <mergeCell ref="B72:E72"/>
    <mergeCell ref="A74:A8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Čilić</dc:creator>
  <cp:keywords/>
  <dc:description/>
  <cp:lastModifiedBy>Stanislava Opsenica</cp:lastModifiedBy>
  <cp:lastPrinted>2014-12-31T09:18:49Z</cp:lastPrinted>
  <dcterms:created xsi:type="dcterms:W3CDTF">2013-10-31T07:21:56Z</dcterms:created>
  <dcterms:modified xsi:type="dcterms:W3CDTF">2015-05-03T17:48:22Z</dcterms:modified>
  <cp:category/>
  <cp:version/>
  <cp:contentType/>
  <cp:contentStatus/>
</cp:coreProperties>
</file>